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【地域創生課】\地域づくり\01政策・企画\01地域コミュニティ\【地域コミュニティ活性化交付金】\【事務の手引き】\【最新】ホームページ公表様式\R5 HP公表様式\"/>
    </mc:Choice>
  </mc:AlternateContent>
  <bookViews>
    <workbookView xWindow="-15" yWindow="4140" windowWidth="15420" windowHeight="4185"/>
  </bookViews>
  <sheets>
    <sheet name="様式第2号（事業計画書）①" sheetId="1" r:id="rId1"/>
    <sheet name="様式第2号（事業計画書）②" sheetId="8" r:id="rId2"/>
    <sheet name="様式第2号（事業計画書）③" sheetId="9" r:id="rId3"/>
    <sheet name="様式第2号（事業計画書）④" sheetId="10" r:id="rId4"/>
    <sheet name="様式第2号（事業計画書）⑤" sheetId="11" r:id="rId5"/>
    <sheet name="様式第2号（事業計画書）⑥" sheetId="13" r:id="rId6"/>
    <sheet name="様式第１号（事業計画書） (記載例２)" sheetId="4" state="hidden" r:id="rId7"/>
  </sheets>
  <definedNames>
    <definedName name="_xlnm.Print_Area" localSheetId="6">'様式第１号（事業計画書） (記載例２)'!$A$1:$W$52</definedName>
    <definedName name="_xlnm.Print_Area" localSheetId="0">'様式第2号（事業計画書）①'!$A$1:$W$51</definedName>
    <definedName name="_xlnm.Print_Area" localSheetId="1">'様式第2号（事業計画書）②'!$A$1:$W$51</definedName>
    <definedName name="_xlnm.Print_Area" localSheetId="2">'様式第2号（事業計画書）③'!$A$1:$W$51</definedName>
    <definedName name="_xlnm.Print_Area" localSheetId="3">'様式第2号（事業計画書）④'!$A$1:$W$51</definedName>
    <definedName name="_xlnm.Print_Area" localSheetId="4">'様式第2号（事業計画書）⑤'!$A$1:$W$51</definedName>
    <definedName name="_xlnm.Print_Area" localSheetId="5">'様式第2号（事業計画書）⑥'!$A$1:$W$51</definedName>
  </definedNames>
  <calcPr calcId="162913"/>
</workbook>
</file>

<file path=xl/calcChain.xml><?xml version="1.0" encoding="utf-8"?>
<calcChain xmlns="http://schemas.openxmlformats.org/spreadsheetml/2006/main">
  <c r="O48" i="13" l="1"/>
  <c r="O48" i="11"/>
  <c r="B3" i="1" l="1"/>
  <c r="A3" i="10" l="1"/>
  <c r="A3" i="11"/>
  <c r="A3" i="13"/>
  <c r="A3" i="8"/>
  <c r="A3" i="9"/>
  <c r="O48" i="10"/>
  <c r="O48" i="9"/>
  <c r="O48" i="8"/>
  <c r="O48" i="1"/>
  <c r="O52" i="1" s="1"/>
  <c r="O48" i="4" l="1"/>
</calcChain>
</file>

<file path=xl/comments1.xml><?xml version="1.0" encoding="utf-8"?>
<comments xmlns="http://schemas.openxmlformats.org/spreadsheetml/2006/main">
  <authors>
    <author>作成者</author>
  </authors>
  <commentList>
    <comment ref="W3" authorId="0" shapeId="0">
      <text>
        <r>
          <rPr>
            <sz val="20"/>
            <color indexed="81"/>
            <rFont val="MS P ゴシック"/>
            <family val="3"/>
            <charset val="128"/>
          </rPr>
          <t>欄外の年度をリストから選択すると、
全シートの年度が自動で反映されます。</t>
        </r>
      </text>
    </commen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sharedStrings.xml><?xml version="1.0" encoding="utf-8"?>
<sst xmlns="http://schemas.openxmlformats.org/spreadsheetml/2006/main" count="780" uniqueCount="54">
  <si>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</si>
  <si>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平成　　年度　地域まちづくり交付金事業計画書</t>
    <rPh sb="0" eb="2">
      <t>ヘイセイ</t>
    </rPh>
    <rPh sb="4" eb="6">
      <t>ネンド</t>
    </rPh>
    <rPh sb="7" eb="9">
      <t>チイキ</t>
    </rPh>
    <rPh sb="14" eb="17">
      <t>コウフキン</t>
    </rPh>
    <rPh sb="17" eb="19">
      <t>ジギョウ</t>
    </rPh>
    <rPh sb="19" eb="22">
      <t>ケイカクショ</t>
    </rPh>
    <phoneticPr fontId="3"/>
  </si>
  <si>
    <t>まちづくり活動　区分</t>
    <rPh sb="8" eb="10">
      <t>クブン</t>
    </rPh>
    <phoneticPr fontId="2"/>
  </si>
  <si>
    <t>心豊かな人と文化を育むまちづくり</t>
    <rPh sb="0" eb="1">
      <t>ココロ</t>
    </rPh>
    <rPh sb="1" eb="2">
      <t>ユタ</t>
    </rPh>
    <rPh sb="4" eb="5">
      <t>ヒト</t>
    </rPh>
    <rPh sb="6" eb="8">
      <t>ブンカ</t>
    </rPh>
    <rPh sb="9" eb="10">
      <t>ハグク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</si>
  <si>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</si>
  <si>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</si>
  <si>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実行組織</t>
    <rPh sb="0" eb="2">
      <t>ジッコウ</t>
    </rPh>
    <rPh sb="2" eb="4">
      <t>ソシキ</t>
    </rPh>
    <phoneticPr fontId="3"/>
  </si>
  <si>
    <t>事業の内容</t>
    <rPh sb="0" eb="2">
      <t>ジギョウ</t>
    </rPh>
    <rPh sb="3" eb="5">
      <t>ナイヨウ</t>
    </rPh>
    <phoneticPr fontId="3"/>
  </si>
  <si>
    <t>実施予定期間</t>
    <rPh sb="0" eb="2">
      <t>ジッシ</t>
    </rPh>
    <rPh sb="2" eb="4">
      <t>ヨテイ</t>
    </rPh>
    <rPh sb="4" eb="6">
      <t>キカン</t>
    </rPh>
    <phoneticPr fontId="3"/>
  </si>
  <si>
    <t>その他</t>
    <rPh sb="2" eb="3">
      <t>タ</t>
    </rPh>
    <phoneticPr fontId="2"/>
  </si>
  <si>
    <t>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</si>
  <si>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</si>
  <si>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</si>
  <si>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</si>
  <si>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</si>
  <si>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□</t>
    <phoneticPr fontId="3"/>
  </si>
  <si>
    <t>部会</t>
    <rPh sb="0" eb="2">
      <t>ブカイ</t>
    </rPh>
    <phoneticPr fontId="3"/>
  </si>
  <si>
    <t>■</t>
    <phoneticPr fontId="3"/>
  </si>
  <si>
    <t>平成</t>
    <rPh sb="0" eb="2">
      <t>ヘイセイ</t>
    </rPh>
    <phoneticPr fontId="3"/>
  </si>
  <si>
    <t>団体</t>
    <rPh sb="0" eb="2">
      <t>ダンタイ</t>
    </rPh>
    <phoneticPr fontId="3"/>
  </si>
  <si>
    <t>交付金予算額</t>
    <rPh sb="0" eb="2">
      <t>コウフ</t>
    </rPh>
    <rPh sb="2" eb="3">
      <t>キン</t>
    </rPh>
    <rPh sb="3" eb="5">
      <t>ヨサン</t>
    </rPh>
    <rPh sb="5" eb="6">
      <t>ガク</t>
    </rPh>
    <phoneticPr fontId="2"/>
  </si>
  <si>
    <t>実行委員会</t>
    <rPh sb="0" eb="2">
      <t>ジッコウ</t>
    </rPh>
    <rPh sb="2" eb="5">
      <t>イインカイ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</si>
  <si>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</si>
  <si>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</si>
  <si>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</si>
  <si>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</si>
  <si>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</si>
  <si>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計</t>
    <rPh sb="0" eb="1">
      <t>ケイ</t>
    </rPh>
    <phoneticPr fontId="2"/>
  </si>
  <si>
    <t>事業の目的，期待できる効果</t>
    <rPh sb="0" eb="2">
      <t>ジギョウ</t>
    </rPh>
    <rPh sb="3" eb="5">
      <t>モクテキ</t>
    </rPh>
    <rPh sb="6" eb="8">
      <t>キタイ</t>
    </rPh>
    <rPh sb="11" eb="13">
      <t>コウカ</t>
    </rPh>
    <phoneticPr fontId="3"/>
  </si>
  <si>
    <t>環境美化啓発事業</t>
    <rPh sb="0" eb="2">
      <t>カンキョウ</t>
    </rPh>
    <rPh sb="2" eb="4">
      <t>ビカ</t>
    </rPh>
    <rPh sb="4" eb="6">
      <t>ケイハツ</t>
    </rPh>
    <rPh sb="6" eb="8">
      <t>ジギョウ</t>
    </rPh>
    <phoneticPr fontId="3"/>
  </si>
  <si>
    <t>美しいまちづくりのため，地域住民による自主的な清掃活動を行なう。</t>
    <rPh sb="12" eb="14">
      <t>チイキ</t>
    </rPh>
    <rPh sb="14" eb="16">
      <t>ジュウミン</t>
    </rPh>
    <rPh sb="19" eb="22">
      <t>ジシュテキ</t>
    </rPh>
    <rPh sb="23" eb="25">
      <t>セイソウ</t>
    </rPh>
    <rPh sb="25" eb="27">
      <t>カツドウ</t>
    </rPh>
    <rPh sb="28" eb="29">
      <t>オコ</t>
    </rPh>
    <phoneticPr fontId="2"/>
  </si>
  <si>
    <t>環境</t>
    <rPh sb="0" eb="2">
      <t>カンキョウ</t>
    </rPh>
    <phoneticPr fontId="3"/>
  </si>
  <si>
    <t>2　人と環境にやさしい安全で住みよいまちづくり</t>
    <phoneticPr fontId="2"/>
  </si>
  <si>
    <t>様式第２号（第８条関係）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</si>
  <si>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事業予算額</t>
    <rPh sb="0" eb="2">
      <t>ジギョウ</t>
    </rPh>
    <rPh sb="2" eb="4">
      <t>ヨサン</t>
    </rPh>
    <rPh sb="4" eb="5">
      <t>ガク</t>
    </rPh>
    <phoneticPr fontId="2"/>
  </si>
  <si>
    <t>事業区分</t>
    <rPh sb="0" eb="2">
      <t>ジギョウ</t>
    </rPh>
    <rPh sb="2" eb="4">
      <t>クブン</t>
    </rPh>
    <phoneticPr fontId="2"/>
  </si>
  <si>
    <t>事業区分</t>
    <rPh sb="0" eb="2">
      <t>ジギョウ</t>
    </rPh>
    <rPh sb="2" eb="4">
      <t>クブン</t>
    </rPh>
    <phoneticPr fontId="12"/>
  </si>
  <si>
    <t>（１）地域の課題を地域で解決する事業</t>
  </si>
  <si>
    <t>（２）地域活性化に寄与する事業</t>
    <phoneticPr fontId="12"/>
  </si>
  <si>
    <t>令和</t>
    <rPh sb="0" eb="1">
      <t>レイ</t>
    </rPh>
    <rPh sb="1" eb="2">
      <t>ワ</t>
    </rPh>
    <phoneticPr fontId="2"/>
  </si>
  <si>
    <t>年度</t>
    <rPh sb="0" eb="2">
      <t>ネンド</t>
    </rPh>
    <phoneticPr fontId="2"/>
  </si>
  <si>
    <t>令和５</t>
    <rPh sb="0" eb="1">
      <t>レイ</t>
    </rPh>
    <rPh sb="1" eb="2">
      <t>ワ</t>
    </rPh>
    <phoneticPr fontId="12"/>
  </si>
  <si>
    <t>令和６</t>
    <rPh sb="0" eb="1">
      <t>レイ</t>
    </rPh>
    <rPh sb="1" eb="2">
      <t>ワ</t>
    </rPh>
    <phoneticPr fontId="12"/>
  </si>
  <si>
    <t>令和７</t>
    <rPh sb="0" eb="1">
      <t>レイ</t>
    </rPh>
    <rPh sb="1" eb="2">
      <t>ワ</t>
    </rPh>
    <phoneticPr fontId="12"/>
  </si>
  <si>
    <t>令和８</t>
    <rPh sb="0" eb="1">
      <t>レイ</t>
    </rPh>
    <rPh sb="1" eb="2">
      <t>ワ</t>
    </rPh>
    <phoneticPr fontId="12"/>
  </si>
  <si>
    <t>令和９</t>
    <rPh sb="0" eb="1">
      <t>レイ</t>
    </rPh>
    <rPh sb="1" eb="2">
      <t>ワ</t>
    </rPh>
    <phoneticPr fontId="12"/>
  </si>
  <si>
    <t>令和１０</t>
    <rPh sb="0" eb="1">
      <t>レイ</t>
    </rPh>
    <rPh sb="1" eb="2">
      <t>ワ</t>
    </rPh>
    <phoneticPr fontId="12"/>
  </si>
  <si>
    <t>↓リスト選択してください。</t>
    <rPh sb="4" eb="6">
      <t>センタク</t>
    </rPh>
    <phoneticPr fontId="2"/>
  </si>
  <si>
    <t>（円）</t>
    <rPh sb="1" eb="2">
      <t>エン</t>
    </rPh>
    <phoneticPr fontId="2"/>
  </si>
  <si>
    <t>（５）地域コミュニティ発展のための収益事業</t>
    <rPh sb="11" eb="13">
      <t>ハッテン</t>
    </rPh>
    <rPh sb="17" eb="19">
      <t>シュウエキ</t>
    </rPh>
    <phoneticPr fontId="2"/>
  </si>
  <si>
    <t>（３）情報の利活用に関する事業</t>
    <rPh sb="3" eb="5">
      <t>ジョウホウ</t>
    </rPh>
    <rPh sb="6" eb="9">
      <t>リカツヨウ</t>
    </rPh>
    <phoneticPr fontId="12"/>
  </si>
  <si>
    <t>（４）地域コミュニティ発展のための収益事業</t>
    <rPh sb="11" eb="13">
      <t>ハッテン</t>
    </rPh>
    <rPh sb="17" eb="19">
      <t>シュウエキ</t>
    </rPh>
    <phoneticPr fontId="2"/>
  </si>
  <si>
    <t>（５）協議会の運営に関する経費</t>
    <rPh sb="3" eb="6">
      <t>キョウギカイ</t>
    </rPh>
    <rPh sb="7" eb="9">
      <t>ウンエイ</t>
    </rPh>
    <rPh sb="13" eb="15">
      <t>ケイヒ</t>
    </rPh>
    <phoneticPr fontId="2"/>
  </si>
  <si>
    <t>（２）地域活性化に寄与する事業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</si>
</sst>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18">
    <font>
      <sz val="11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0"/>
      <color indexed="81"/>
      <name val="MS P ゴシック"/>
      <family val="3"/>
      <charset val="128"/>
    </font>
    <font>
      <sz val="2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49" fontId="7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 applyBorder="1" applyAlignment="1">
      <alignment vertical="center" shrinkToFit="1"/>
    </xf>
    <xf numFmtId="0" fontId="9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>
      <alignment vertical="center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1" fillId="2" borderId="22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1" fillId="2" borderId="23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11" fillId="2" borderId="24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9" fillId="0" borderId="0" xfId="0" applyFont="1">
      <alignment vertical="center"/>
    </xf>
    <xf numFmtId="0" fontId="15" fillId="0" borderId="25" xfId="0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14" fillId="0" borderId="25" xfId="0" applyFont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 applyProtection="1">
      <alignment vertical="center" shrinkToFit="1"/>
      <protection locked="0"/>
    </xf>
    <xf numFmtId="0" fontId="1" fillId="2" borderId="7" xfId="0" applyFont="1" applyFill="1" applyBorder="1" applyAlignment="1" applyProtection="1">
      <alignment vertical="center" shrinkToFit="1"/>
      <protection locked="0"/>
    </xf>
    <xf numFmtId="0" fontId="1" fillId="2" borderId="13" xfId="0" applyFont="1" applyFill="1" applyBorder="1" applyAlignment="1" applyProtection="1">
      <alignment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vertical="center" shrinkToFit="1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9" fillId="2" borderId="0" xfId="0" applyFont="1" applyFill="1" applyBorder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9" fillId="0" borderId="29" xfId="0" applyFont="1" applyBorder="1" applyAlignment="1">
      <alignment horizontal="left" vertical="center" shrinkToFit="1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177" fontId="17" fillId="2" borderId="8" xfId="0" applyNumberFormat="1" applyFont="1" applyFill="1" applyBorder="1" applyAlignment="1">
      <alignment horizontal="right" vertical="center"/>
    </xf>
    <xf numFmtId="0" fontId="17" fillId="2" borderId="8" xfId="0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77" fontId="17" fillId="2" borderId="6" xfId="0" applyNumberFormat="1" applyFont="1" applyFill="1" applyBorder="1" applyAlignment="1" applyProtection="1">
      <alignment vertical="center"/>
      <protection locked="0"/>
    </xf>
    <xf numFmtId="177" fontId="17" fillId="2" borderId="8" xfId="0" applyNumberFormat="1" applyFont="1" applyFill="1" applyBorder="1" applyAlignment="1" applyProtection="1">
      <alignment vertical="center"/>
      <protection locked="0"/>
    </xf>
    <xf numFmtId="177" fontId="17" fillId="2" borderId="7" xfId="0" applyNumberFormat="1" applyFont="1" applyFill="1" applyBorder="1" applyAlignment="1" applyProtection="1">
      <alignment vertical="center"/>
      <protection locked="0"/>
    </xf>
    <xf numFmtId="177" fontId="17" fillId="2" borderId="13" xfId="0" applyNumberFormat="1" applyFont="1" applyFill="1" applyBorder="1" applyAlignment="1" applyProtection="1">
      <alignment vertical="center"/>
      <protection locked="0"/>
    </xf>
    <xf numFmtId="177" fontId="17" fillId="2" borderId="15" xfId="0" applyNumberFormat="1" applyFont="1" applyFill="1" applyBorder="1" applyAlignment="1" applyProtection="1">
      <alignment vertical="center"/>
      <protection locked="0"/>
    </xf>
    <xf numFmtId="177" fontId="17" fillId="2" borderId="14" xfId="0" applyNumberFormat="1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77" fontId="17" fillId="2" borderId="6" xfId="0" applyNumberFormat="1" applyFont="1" applyFill="1" applyBorder="1" applyAlignment="1" applyProtection="1">
      <alignment vertical="center"/>
    </xf>
    <xf numFmtId="177" fontId="17" fillId="2" borderId="8" xfId="0" applyNumberFormat="1" applyFont="1" applyFill="1" applyBorder="1" applyAlignment="1" applyProtection="1">
      <alignment vertical="center"/>
    </xf>
    <xf numFmtId="177" fontId="17" fillId="2" borderId="7" xfId="0" applyNumberFormat="1" applyFont="1" applyFill="1" applyBorder="1" applyAlignment="1" applyProtection="1">
      <alignment vertical="center"/>
    </xf>
    <xf numFmtId="177" fontId="17" fillId="2" borderId="10" xfId="0" applyNumberFormat="1" applyFont="1" applyFill="1" applyBorder="1" applyAlignment="1" applyProtection="1">
      <alignment vertical="center"/>
    </xf>
    <xf numFmtId="177" fontId="17" fillId="2" borderId="0" xfId="0" applyNumberFormat="1" applyFont="1" applyFill="1" applyBorder="1" applyAlignment="1" applyProtection="1">
      <alignment vertical="center"/>
    </xf>
    <xf numFmtId="177" fontId="17" fillId="2" borderId="11" xfId="0" applyNumberFormat="1" applyFont="1" applyFill="1" applyBorder="1" applyAlignment="1" applyProtection="1">
      <alignment vertical="center"/>
    </xf>
    <xf numFmtId="177" fontId="17" fillId="2" borderId="13" xfId="0" applyNumberFormat="1" applyFont="1" applyFill="1" applyBorder="1" applyAlignment="1" applyProtection="1">
      <alignment vertical="center"/>
    </xf>
    <xf numFmtId="177" fontId="17" fillId="2" borderId="15" xfId="0" applyNumberFormat="1" applyFont="1" applyFill="1" applyBorder="1" applyAlignment="1" applyProtection="1">
      <alignment vertical="center"/>
    </xf>
    <xf numFmtId="177" fontId="17" fillId="2" borderId="14" xfId="0" applyNumberFormat="1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3" borderId="6" xfId="0" applyNumberFormat="1" applyFont="1" applyFill="1" applyBorder="1" applyAlignment="1">
      <alignment vertical="center"/>
    </xf>
    <xf numFmtId="176" fontId="1" fillId="3" borderId="8" xfId="0" applyNumberFormat="1" applyFont="1" applyFill="1" applyBorder="1" applyAlignment="1">
      <alignment vertical="center"/>
    </xf>
    <xf numFmtId="176" fontId="1" fillId="3" borderId="7" xfId="0" applyNumberFormat="1" applyFont="1" applyFill="1" applyBorder="1" applyAlignment="1">
      <alignment vertical="center"/>
    </xf>
    <xf numFmtId="176" fontId="1" fillId="3" borderId="13" xfId="0" applyNumberFormat="1" applyFont="1" applyFill="1" applyBorder="1" applyAlignment="1">
      <alignment vertical="center"/>
    </xf>
    <xf numFmtId="176" fontId="1" fillId="3" borderId="15" xfId="0" applyNumberFormat="1" applyFont="1" applyFill="1" applyBorder="1" applyAlignment="1">
      <alignment vertical="center"/>
    </xf>
    <xf numFmtId="176" fontId="1" fillId="3" borderId="14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76200</xdr:colOff>
          <xdr:row>14</xdr:row>
          <xdr:rowOff>361950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114300</xdr:colOff>
          <xdr:row>15</xdr:row>
          <xdr:rowOff>381000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114300</xdr:colOff>
          <xdr:row>16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76200</xdr:colOff>
          <xdr:row>20</xdr:row>
          <xdr:rowOff>361950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114300</xdr:colOff>
          <xdr:row>21</xdr:row>
          <xdr:rowOff>381000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114300</xdr:colOff>
          <xdr:row>22</xdr:row>
          <xdr:rowOff>381000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76200</xdr:colOff>
          <xdr:row>26</xdr:row>
          <xdr:rowOff>361950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114300</xdr:colOff>
          <xdr:row>27</xdr:row>
          <xdr:rowOff>381000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114300</xdr:colOff>
          <xdr:row>28</xdr:row>
          <xdr:rowOff>381000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76200</xdr:colOff>
          <xdr:row>32</xdr:row>
          <xdr:rowOff>361950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114300</xdr:colOff>
          <xdr:row>33</xdr:row>
          <xdr:rowOff>381000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114300</xdr:colOff>
          <xdr:row>34</xdr:row>
          <xdr:rowOff>381000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76200</xdr:colOff>
          <xdr:row>38</xdr:row>
          <xdr:rowOff>361950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114300</xdr:colOff>
          <xdr:row>39</xdr:row>
          <xdr:rowOff>381000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114300</xdr:colOff>
          <xdr:row>40</xdr:row>
          <xdr:rowOff>381000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76200</xdr:colOff>
          <xdr:row>44</xdr:row>
          <xdr:rowOff>361950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114300</xdr:colOff>
          <xdr:row>45</xdr:row>
          <xdr:rowOff>381000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114300</xdr:colOff>
          <xdr:row>46</xdr:row>
          <xdr:rowOff>381000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85725</xdr:colOff>
          <xdr:row>14</xdr:row>
          <xdr:rowOff>361950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104775</xdr:colOff>
          <xdr:row>15</xdr:row>
          <xdr:rowOff>381000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104775</xdr:colOff>
          <xdr:row>16</xdr:row>
          <xdr:rowOff>381000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85725</xdr:colOff>
          <xdr:row>20</xdr:row>
          <xdr:rowOff>361950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104775</xdr:colOff>
          <xdr:row>21</xdr:row>
          <xdr:rowOff>381000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104775</xdr:colOff>
          <xdr:row>22</xdr:row>
          <xdr:rowOff>381000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85725</xdr:colOff>
          <xdr:row>26</xdr:row>
          <xdr:rowOff>361950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104775</xdr:colOff>
          <xdr:row>27</xdr:row>
          <xdr:rowOff>381000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104775</xdr:colOff>
          <xdr:row>28</xdr:row>
          <xdr:rowOff>381000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85725</xdr:colOff>
          <xdr:row>32</xdr:row>
          <xdr:rowOff>361950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104775</xdr:colOff>
          <xdr:row>33</xdr:row>
          <xdr:rowOff>381000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104775</xdr:colOff>
          <xdr:row>34</xdr:row>
          <xdr:rowOff>381000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85725</xdr:colOff>
          <xdr:row>38</xdr:row>
          <xdr:rowOff>361950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104775</xdr:colOff>
          <xdr:row>39</xdr:row>
          <xdr:rowOff>381000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104775</xdr:colOff>
          <xdr:row>40</xdr:row>
          <xdr:rowOff>381000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85725</xdr:colOff>
          <xdr:row>44</xdr:row>
          <xdr:rowOff>361950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104775</xdr:colOff>
          <xdr:row>45</xdr:row>
          <xdr:rowOff>381000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104775</xdr:colOff>
          <xdr:row>46</xdr:row>
          <xdr:rowOff>381000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85725</xdr:colOff>
          <xdr:row>14</xdr:row>
          <xdr:rowOff>361950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104775</xdr:colOff>
          <xdr:row>15</xdr:row>
          <xdr:rowOff>381000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104775</xdr:colOff>
          <xdr:row>16</xdr:row>
          <xdr:rowOff>381000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85725</xdr:colOff>
          <xdr:row>20</xdr:row>
          <xdr:rowOff>361950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104775</xdr:colOff>
          <xdr:row>21</xdr:row>
          <xdr:rowOff>381000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104775</xdr:colOff>
          <xdr:row>22</xdr:row>
          <xdr:rowOff>381000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85725</xdr:colOff>
          <xdr:row>26</xdr:row>
          <xdr:rowOff>361950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104775</xdr:colOff>
          <xdr:row>27</xdr:row>
          <xdr:rowOff>381000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104775</xdr:colOff>
          <xdr:row>28</xdr:row>
          <xdr:rowOff>381000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85725</xdr:colOff>
          <xdr:row>32</xdr:row>
          <xdr:rowOff>361950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104775</xdr:colOff>
          <xdr:row>33</xdr:row>
          <xdr:rowOff>381000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104775</xdr:colOff>
          <xdr:row>34</xdr:row>
          <xdr:rowOff>381000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85725</xdr:colOff>
          <xdr:row>38</xdr:row>
          <xdr:rowOff>361950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104775</xdr:colOff>
          <xdr:row>39</xdr:row>
          <xdr:rowOff>381000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104775</xdr:colOff>
          <xdr:row>40</xdr:row>
          <xdr:rowOff>381000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85725</xdr:colOff>
          <xdr:row>44</xdr:row>
          <xdr:rowOff>361950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104775</xdr:colOff>
          <xdr:row>45</xdr:row>
          <xdr:rowOff>381000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104775</xdr:colOff>
          <xdr:row>46</xdr:row>
          <xdr:rowOff>381000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85725</xdr:colOff>
          <xdr:row>14</xdr:row>
          <xdr:rowOff>361950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104775</xdr:colOff>
          <xdr:row>15</xdr:row>
          <xdr:rowOff>381000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104775</xdr:colOff>
          <xdr:row>16</xdr:row>
          <xdr:rowOff>381000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85725</xdr:colOff>
          <xdr:row>20</xdr:row>
          <xdr:rowOff>361950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104775</xdr:colOff>
          <xdr:row>21</xdr:row>
          <xdr:rowOff>381000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104775</xdr:colOff>
          <xdr:row>22</xdr:row>
          <xdr:rowOff>381000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85725</xdr:colOff>
          <xdr:row>26</xdr:row>
          <xdr:rowOff>361950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104775</xdr:colOff>
          <xdr:row>27</xdr:row>
          <xdr:rowOff>381000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104775</xdr:colOff>
          <xdr:row>28</xdr:row>
          <xdr:rowOff>381000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85725</xdr:colOff>
          <xdr:row>32</xdr:row>
          <xdr:rowOff>361950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104775</xdr:colOff>
          <xdr:row>33</xdr:row>
          <xdr:rowOff>381000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104775</xdr:colOff>
          <xdr:row>34</xdr:row>
          <xdr:rowOff>381000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85725</xdr:colOff>
          <xdr:row>38</xdr:row>
          <xdr:rowOff>361950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104775</xdr:colOff>
          <xdr:row>39</xdr:row>
          <xdr:rowOff>381000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104775</xdr:colOff>
          <xdr:row>40</xdr:row>
          <xdr:rowOff>381000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85725</xdr:colOff>
          <xdr:row>44</xdr:row>
          <xdr:rowOff>361950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104775</xdr:colOff>
          <xdr:row>45</xdr:row>
          <xdr:rowOff>381000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104775</xdr:colOff>
          <xdr:row>46</xdr:row>
          <xdr:rowOff>381000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85725</xdr:colOff>
          <xdr:row>14</xdr:row>
          <xdr:rowOff>361950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104775</xdr:colOff>
          <xdr:row>15</xdr:row>
          <xdr:rowOff>381000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104775</xdr:colOff>
          <xdr:row>16</xdr:row>
          <xdr:rowOff>381000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85725</xdr:colOff>
          <xdr:row>20</xdr:row>
          <xdr:rowOff>361950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104775</xdr:colOff>
          <xdr:row>21</xdr:row>
          <xdr:rowOff>381000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104775</xdr:colOff>
          <xdr:row>22</xdr:row>
          <xdr:rowOff>381000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85725</xdr:colOff>
          <xdr:row>26</xdr:row>
          <xdr:rowOff>361950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104775</xdr:colOff>
          <xdr:row>27</xdr:row>
          <xdr:rowOff>381000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104775</xdr:colOff>
          <xdr:row>28</xdr:row>
          <xdr:rowOff>381000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85725</xdr:colOff>
          <xdr:row>32</xdr:row>
          <xdr:rowOff>361950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104775</xdr:colOff>
          <xdr:row>33</xdr:row>
          <xdr:rowOff>381000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104775</xdr:colOff>
          <xdr:row>34</xdr:row>
          <xdr:rowOff>381000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85725</xdr:colOff>
          <xdr:row>38</xdr:row>
          <xdr:rowOff>361950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104775</xdr:colOff>
          <xdr:row>39</xdr:row>
          <xdr:rowOff>381000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104775</xdr:colOff>
          <xdr:row>40</xdr:row>
          <xdr:rowOff>381000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85725</xdr:colOff>
          <xdr:row>44</xdr:row>
          <xdr:rowOff>361950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104775</xdr:colOff>
          <xdr:row>45</xdr:row>
          <xdr:rowOff>381000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104775</xdr:colOff>
          <xdr:row>46</xdr:row>
          <xdr:rowOff>381000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85725</xdr:colOff>
          <xdr:row>14</xdr:row>
          <xdr:rowOff>361950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104775</xdr:colOff>
          <xdr:row>15</xdr:row>
          <xdr:rowOff>381000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104775</xdr:colOff>
          <xdr:row>16</xdr:row>
          <xdr:rowOff>381000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85725</xdr:colOff>
          <xdr:row>20</xdr:row>
          <xdr:rowOff>361950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104775</xdr:colOff>
          <xdr:row>21</xdr:row>
          <xdr:rowOff>381000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104775</xdr:colOff>
          <xdr:row>22</xdr:row>
          <xdr:rowOff>381000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85725</xdr:colOff>
          <xdr:row>26</xdr:row>
          <xdr:rowOff>361950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104775</xdr:colOff>
          <xdr:row>27</xdr:row>
          <xdr:rowOff>381000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104775</xdr:colOff>
          <xdr:row>28</xdr:row>
          <xdr:rowOff>381000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85725</xdr:colOff>
          <xdr:row>32</xdr:row>
          <xdr:rowOff>361950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104775</xdr:colOff>
          <xdr:row>33</xdr:row>
          <xdr:rowOff>381000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104775</xdr:colOff>
          <xdr:row>34</xdr:row>
          <xdr:rowOff>381000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85725</xdr:colOff>
          <xdr:row>38</xdr:row>
          <xdr:rowOff>361950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104775</xdr:colOff>
          <xdr:row>39</xdr:row>
          <xdr:rowOff>381000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104775</xdr:colOff>
          <xdr:row>40</xdr:row>
          <xdr:rowOff>381000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85725</xdr:colOff>
          <xdr:row>44</xdr:row>
          <xdr:rowOff>361950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104775</xdr:colOff>
          <xdr:row>45</xdr:row>
          <xdr:rowOff>381000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104775</xdr:colOff>
          <xdr:row>46</xdr:row>
          <xdr:rowOff>381000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6.x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1.xml"/><Relationship Id="rId20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omments" Target="../comments3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0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omments" Target="../comments4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1.xml"/><Relationship Id="rId13" Type="http://schemas.openxmlformats.org/officeDocument/2006/relationships/ctrlProp" Target="../ctrlProps/ctrlProp106.xml"/><Relationship Id="rId18" Type="http://schemas.openxmlformats.org/officeDocument/2006/relationships/ctrlProp" Target="../ctrlProps/ctrlProp111.xml"/><Relationship Id="rId26" Type="http://schemas.openxmlformats.org/officeDocument/2006/relationships/ctrlProp" Target="../ctrlProps/ctrlProp119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4.xml"/><Relationship Id="rId7" Type="http://schemas.openxmlformats.org/officeDocument/2006/relationships/ctrlProp" Target="../ctrlProps/ctrlProp100.xml"/><Relationship Id="rId12" Type="http://schemas.openxmlformats.org/officeDocument/2006/relationships/ctrlProp" Target="../ctrlProps/ctrlProp105.xml"/><Relationship Id="rId17" Type="http://schemas.openxmlformats.org/officeDocument/2006/relationships/ctrlProp" Target="../ctrlProps/ctrlProp110.xml"/><Relationship Id="rId25" Type="http://schemas.openxmlformats.org/officeDocument/2006/relationships/ctrlProp" Target="../ctrlProps/ctrlProp1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9.xml"/><Relationship Id="rId20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9.xml"/><Relationship Id="rId11" Type="http://schemas.openxmlformats.org/officeDocument/2006/relationships/ctrlProp" Target="../ctrlProps/ctrlProp104.xml"/><Relationship Id="rId24" Type="http://schemas.openxmlformats.org/officeDocument/2006/relationships/ctrlProp" Target="../ctrlProps/ctrlProp117.xml"/><Relationship Id="rId5" Type="http://schemas.openxmlformats.org/officeDocument/2006/relationships/ctrlProp" Target="../ctrlProps/ctrlProp98.xml"/><Relationship Id="rId15" Type="http://schemas.openxmlformats.org/officeDocument/2006/relationships/ctrlProp" Target="../ctrlProps/ctrlProp108.xml"/><Relationship Id="rId23" Type="http://schemas.openxmlformats.org/officeDocument/2006/relationships/ctrlProp" Target="../ctrlProps/ctrlProp116.xml"/><Relationship Id="rId28" Type="http://schemas.openxmlformats.org/officeDocument/2006/relationships/comments" Target="../comments5.xml"/><Relationship Id="rId10" Type="http://schemas.openxmlformats.org/officeDocument/2006/relationships/ctrlProp" Target="../ctrlProps/ctrlProp103.xml"/><Relationship Id="rId19" Type="http://schemas.openxmlformats.org/officeDocument/2006/relationships/ctrlProp" Target="../ctrlProps/ctrlProp112.xml"/><Relationship Id="rId4" Type="http://schemas.openxmlformats.org/officeDocument/2006/relationships/ctrlProp" Target="../ctrlProps/ctrlProp97.xml"/><Relationship Id="rId9" Type="http://schemas.openxmlformats.org/officeDocument/2006/relationships/ctrlProp" Target="../ctrlProps/ctrlProp102.xml"/><Relationship Id="rId14" Type="http://schemas.openxmlformats.org/officeDocument/2006/relationships/ctrlProp" Target="../ctrlProps/ctrlProp107.xml"/><Relationship Id="rId22" Type="http://schemas.openxmlformats.org/officeDocument/2006/relationships/ctrlProp" Target="../ctrlProps/ctrlProp115.xml"/><Relationship Id="rId27" Type="http://schemas.openxmlformats.org/officeDocument/2006/relationships/ctrlProp" Target="../ctrlProps/ctrlProp12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26" Type="http://schemas.openxmlformats.org/officeDocument/2006/relationships/ctrlProp" Target="../ctrlProps/ctrlProp143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8.x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5" Type="http://schemas.openxmlformats.org/officeDocument/2006/relationships/ctrlProp" Target="../ctrlProps/ctrlProp14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3.xml"/><Relationship Id="rId2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24" Type="http://schemas.openxmlformats.org/officeDocument/2006/relationships/ctrlProp" Target="../ctrlProps/ctrlProp141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28" Type="http://schemas.openxmlformats.org/officeDocument/2006/relationships/comments" Target="../comments6.xml"/><Relationship Id="rId10" Type="http://schemas.openxmlformats.org/officeDocument/2006/relationships/ctrlProp" Target="../ctrlProps/ctrlProp127.xml"/><Relationship Id="rId19" Type="http://schemas.openxmlformats.org/officeDocument/2006/relationships/ctrlProp" Target="../ctrlProps/ctrlProp136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Relationship Id="rId27" Type="http://schemas.openxmlformats.org/officeDocument/2006/relationships/ctrlProp" Target="../ctrlProps/ctrlProp14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</sheetPr>
  <dimension ref="A1:AA81"/>
  <sheetViews>
    <sheetView showGridLines="0" tabSelected="1" view="pageBreakPreview" zoomScale="45" zoomScaleNormal="50" zoomScaleSheetLayoutView="45" workbookViewId="0">
      <selection activeCell="C12" sqref="C12:D17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375" style="3" customWidth="1"/>
    <col min="17" max="17" width="5" style="3" customWidth="1"/>
    <col min="18" max="18" width="5.375" style="3" customWidth="1"/>
    <col min="19" max="20" width="4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20.625" style="3" bestFit="1" customWidth="1"/>
    <col min="26" max="26" width="22.125" style="3" bestFit="1" customWidth="1"/>
    <col min="27" max="27" width="79.875" style="3" bestFit="1" customWidth="1"/>
    <col min="28" max="16384" width="9" style="3"/>
  </cols>
  <sheetData>
    <row r="1" spans="1:27" ht="29.25" customHeight="1">
      <c r="A1" s="43" t="s">
        <v>33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7" ht="51.75" customHeight="1">
      <c r="B3" s="149" t="str">
        <f>Y13&amp;"年度　東かがわ市地域コミュニティ活性化交付金事業計画書"</f>
        <v>令和５年度　東かがわ市地域コミュニティ活性化交付金事業計画書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81"/>
      <c r="AA3" s="1"/>
    </row>
    <row r="4" spans="1:27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7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0" t="s">
        <v>35</v>
      </c>
      <c r="O5" s="151"/>
      <c r="P5" s="151"/>
      <c r="Q5" s="151"/>
      <c r="R5" s="151"/>
      <c r="S5" s="151"/>
      <c r="T5" s="151"/>
      <c r="U5" s="151"/>
      <c r="V5" s="152"/>
      <c r="W5" s="2"/>
    </row>
    <row r="6" spans="1:27" ht="39.950000000000003" customHeight="1">
      <c r="A6" s="2"/>
      <c r="B6" s="7"/>
      <c r="C6" s="7"/>
      <c r="D6" s="7"/>
      <c r="F6" s="7"/>
      <c r="G6" s="142"/>
      <c r="H6" s="142"/>
      <c r="I6" s="8"/>
      <c r="J6" s="9"/>
      <c r="K6" s="10"/>
      <c r="L6" s="11"/>
      <c r="M6" s="11"/>
      <c r="N6" s="143" t="s">
        <v>37</v>
      </c>
      <c r="O6" s="144"/>
      <c r="P6" s="144"/>
      <c r="Q6" s="144"/>
      <c r="R6" s="144"/>
      <c r="S6" s="144"/>
      <c r="T6" s="144"/>
      <c r="U6" s="144"/>
      <c r="V6" s="145"/>
      <c r="W6" s="12"/>
    </row>
    <row r="7" spans="1:27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48</v>
      </c>
      <c r="W7" s="18"/>
    </row>
    <row r="8" spans="1:27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7" ht="14.25" customHeight="1">
      <c r="A9" s="2"/>
      <c r="B9" s="139"/>
      <c r="C9" s="133" t="s">
        <v>5</v>
      </c>
      <c r="D9" s="135"/>
      <c r="E9" s="134" t="s">
        <v>6</v>
      </c>
      <c r="F9" s="134"/>
      <c r="G9" s="134"/>
      <c r="H9" s="134"/>
      <c r="I9" s="134"/>
      <c r="J9" s="135"/>
      <c r="K9" s="139" t="s">
        <v>28</v>
      </c>
      <c r="L9" s="133" t="s">
        <v>7</v>
      </c>
      <c r="M9" s="134"/>
      <c r="N9" s="135"/>
      <c r="O9" s="133" t="s">
        <v>8</v>
      </c>
      <c r="P9" s="134"/>
      <c r="Q9" s="134"/>
      <c r="R9" s="134"/>
      <c r="S9" s="134"/>
      <c r="T9" s="134"/>
      <c r="U9" s="135"/>
      <c r="V9" s="139" t="s">
        <v>9</v>
      </c>
      <c r="W9" s="2"/>
      <c r="Y9" s="132" t="s">
        <v>47</v>
      </c>
      <c r="Z9" s="132"/>
    </row>
    <row r="10" spans="1:27" ht="14.25" customHeight="1">
      <c r="A10" s="2"/>
      <c r="B10" s="140"/>
      <c r="C10" s="136"/>
      <c r="D10" s="138"/>
      <c r="E10" s="137"/>
      <c r="F10" s="137"/>
      <c r="G10" s="137"/>
      <c r="H10" s="137"/>
      <c r="I10" s="137"/>
      <c r="J10" s="138"/>
      <c r="K10" s="140"/>
      <c r="L10" s="136"/>
      <c r="M10" s="137"/>
      <c r="N10" s="138"/>
      <c r="O10" s="136"/>
      <c r="P10" s="137"/>
      <c r="Q10" s="137"/>
      <c r="R10" s="137"/>
      <c r="S10" s="137"/>
      <c r="T10" s="137"/>
      <c r="U10" s="138"/>
      <c r="V10" s="140"/>
      <c r="W10" s="2"/>
      <c r="Y10" s="132"/>
      <c r="Z10" s="132"/>
    </row>
    <row r="11" spans="1:27" ht="14.25" customHeight="1" thickBot="1">
      <c r="A11" s="2"/>
      <c r="B11" s="141"/>
      <c r="C11" s="148"/>
      <c r="D11" s="147"/>
      <c r="E11" s="146"/>
      <c r="F11" s="146"/>
      <c r="G11" s="146"/>
      <c r="H11" s="146"/>
      <c r="I11" s="146"/>
      <c r="J11" s="147"/>
      <c r="K11" s="141"/>
      <c r="L11" s="148"/>
      <c r="M11" s="146"/>
      <c r="N11" s="147"/>
      <c r="O11" s="136"/>
      <c r="P11" s="137"/>
      <c r="Q11" s="137"/>
      <c r="R11" s="137"/>
      <c r="S11" s="137"/>
      <c r="T11" s="137"/>
      <c r="U11" s="138"/>
      <c r="V11" s="141"/>
      <c r="W11" s="2"/>
      <c r="Y11" s="132"/>
      <c r="Z11" s="132"/>
    </row>
    <row r="12" spans="1:27" ht="33.950000000000003" customHeight="1" thickBot="1">
      <c r="A12" s="2"/>
      <c r="B12" s="139" t="s">
        <v>10</v>
      </c>
      <c r="C12" s="115"/>
      <c r="D12" s="115"/>
      <c r="E12" s="116"/>
      <c r="F12" s="117"/>
      <c r="G12" s="117"/>
      <c r="H12" s="117"/>
      <c r="I12" s="46"/>
      <c r="J12" s="46"/>
      <c r="K12" s="120"/>
      <c r="L12" s="123"/>
      <c r="M12" s="124"/>
      <c r="N12" s="125"/>
      <c r="O12" s="72" t="s">
        <v>39</v>
      </c>
      <c r="P12" s="73"/>
      <c r="Q12" s="74" t="s">
        <v>11</v>
      </c>
      <c r="R12" s="73"/>
      <c r="S12" s="74" t="s">
        <v>12</v>
      </c>
      <c r="T12" s="73"/>
      <c r="U12" s="75" t="s">
        <v>13</v>
      </c>
      <c r="V12" s="108"/>
      <c r="W12" s="2"/>
      <c r="Y12" s="69" t="s">
        <v>40</v>
      </c>
      <c r="Z12" s="61"/>
      <c r="AA12" s="67" t="s">
        <v>36</v>
      </c>
    </row>
    <row r="13" spans="1:27" ht="33.950000000000003" customHeight="1" thickBot="1">
      <c r="A13" s="2"/>
      <c r="B13" s="140"/>
      <c r="C13" s="115"/>
      <c r="D13" s="115"/>
      <c r="E13" s="118"/>
      <c r="F13" s="119"/>
      <c r="G13" s="119"/>
      <c r="H13" s="119"/>
      <c r="I13" s="47"/>
      <c r="J13" s="47"/>
      <c r="K13" s="121"/>
      <c r="L13" s="126"/>
      <c r="M13" s="127"/>
      <c r="N13" s="128"/>
      <c r="O13" s="111" t="s">
        <v>14</v>
      </c>
      <c r="P13" s="112"/>
      <c r="Q13" s="112"/>
      <c r="R13" s="112"/>
      <c r="S13" s="112"/>
      <c r="T13" s="112"/>
      <c r="U13" s="113"/>
      <c r="V13" s="109"/>
      <c r="W13" s="2"/>
      <c r="Y13" s="68" t="s">
        <v>41</v>
      </c>
      <c r="AA13" s="82" t="s">
        <v>37</v>
      </c>
    </row>
    <row r="14" spans="1:27" ht="33.950000000000003" customHeight="1" thickBot="1">
      <c r="A14" s="2"/>
      <c r="B14" s="140"/>
      <c r="C14" s="115"/>
      <c r="D14" s="115"/>
      <c r="E14" s="48"/>
      <c r="F14" s="49" t="s">
        <v>16</v>
      </c>
      <c r="G14" s="50"/>
      <c r="H14" s="51"/>
      <c r="I14" s="47"/>
      <c r="J14" s="47"/>
      <c r="K14" s="121"/>
      <c r="L14" s="126"/>
      <c r="M14" s="127"/>
      <c r="N14" s="128"/>
      <c r="O14" s="76" t="s">
        <v>39</v>
      </c>
      <c r="P14" s="77"/>
      <c r="Q14" s="78" t="s">
        <v>11</v>
      </c>
      <c r="R14" s="77"/>
      <c r="S14" s="78" t="s">
        <v>12</v>
      </c>
      <c r="T14" s="77"/>
      <c r="U14" s="79" t="s">
        <v>13</v>
      </c>
      <c r="V14" s="109"/>
      <c r="W14" s="2"/>
      <c r="AA14" s="65" t="s">
        <v>38</v>
      </c>
    </row>
    <row r="15" spans="1:27" ht="33.950000000000003" customHeight="1" thickBot="1">
      <c r="A15" s="2"/>
      <c r="B15" s="140"/>
      <c r="C15" s="115"/>
      <c r="D15" s="115"/>
      <c r="E15" s="52"/>
      <c r="F15" s="53" t="s">
        <v>19</v>
      </c>
      <c r="G15" s="54"/>
      <c r="H15" s="55"/>
      <c r="I15" s="47"/>
      <c r="J15" s="47"/>
      <c r="K15" s="121"/>
      <c r="L15" s="126"/>
      <c r="M15" s="127"/>
      <c r="N15" s="128"/>
      <c r="O15" s="87" t="s">
        <v>34</v>
      </c>
      <c r="P15" s="88"/>
      <c r="Q15" s="88"/>
      <c r="R15" s="88"/>
      <c r="S15" s="88"/>
      <c r="T15" s="88"/>
      <c r="U15" s="89"/>
      <c r="V15" s="109"/>
      <c r="W15" s="2"/>
      <c r="Y15" s="62" t="s">
        <v>40</v>
      </c>
      <c r="AA15" s="65" t="s">
        <v>50</v>
      </c>
    </row>
    <row r="16" spans="1:27" ht="33.950000000000003" customHeight="1">
      <c r="A16" s="2"/>
      <c r="B16" s="140"/>
      <c r="C16" s="115"/>
      <c r="D16" s="115"/>
      <c r="E16" s="52"/>
      <c r="F16" s="53" t="s">
        <v>21</v>
      </c>
      <c r="G16" s="54"/>
      <c r="H16" s="55"/>
      <c r="I16" s="47"/>
      <c r="J16" s="47"/>
      <c r="K16" s="121"/>
      <c r="L16" s="126"/>
      <c r="M16" s="127"/>
      <c r="N16" s="128"/>
      <c r="O16" s="90"/>
      <c r="P16" s="91"/>
      <c r="Q16" s="91"/>
      <c r="R16" s="91"/>
      <c r="S16" s="91"/>
      <c r="T16" s="91"/>
      <c r="U16" s="92"/>
      <c r="V16" s="109"/>
      <c r="W16" s="2"/>
      <c r="Y16" s="63" t="s">
        <v>41</v>
      </c>
      <c r="AA16" s="65" t="s">
        <v>51</v>
      </c>
    </row>
    <row r="17" spans="1:27" ht="33.950000000000003" customHeight="1" thickBot="1">
      <c r="A17" s="2"/>
      <c r="B17" s="141"/>
      <c r="C17" s="115"/>
      <c r="D17" s="115"/>
      <c r="E17" s="56"/>
      <c r="F17" s="57" t="s">
        <v>4</v>
      </c>
      <c r="G17" s="58"/>
      <c r="H17" s="59"/>
      <c r="I17" s="60"/>
      <c r="J17" s="60"/>
      <c r="K17" s="122"/>
      <c r="L17" s="129"/>
      <c r="M17" s="130"/>
      <c r="N17" s="131"/>
      <c r="O17" s="93"/>
      <c r="P17" s="94"/>
      <c r="Q17" s="94"/>
      <c r="R17" s="94"/>
      <c r="S17" s="94"/>
      <c r="T17" s="94"/>
      <c r="U17" s="95"/>
      <c r="V17" s="110"/>
      <c r="W17" s="2"/>
      <c r="Y17" s="63" t="s">
        <v>42</v>
      </c>
      <c r="AA17" s="66" t="s">
        <v>52</v>
      </c>
    </row>
    <row r="18" spans="1:27" ht="33.950000000000003" customHeight="1">
      <c r="A18" s="2"/>
      <c r="B18" s="114" t="s">
        <v>22</v>
      </c>
      <c r="C18" s="115"/>
      <c r="D18" s="115"/>
      <c r="E18" s="116"/>
      <c r="F18" s="117"/>
      <c r="G18" s="117"/>
      <c r="H18" s="117"/>
      <c r="I18" s="46"/>
      <c r="J18" s="46"/>
      <c r="K18" s="120"/>
      <c r="L18" s="123"/>
      <c r="M18" s="124"/>
      <c r="N18" s="125"/>
      <c r="O18" s="72" t="s">
        <v>39</v>
      </c>
      <c r="P18" s="73"/>
      <c r="Q18" s="74" t="s">
        <v>11</v>
      </c>
      <c r="R18" s="73"/>
      <c r="S18" s="74" t="s">
        <v>12</v>
      </c>
      <c r="T18" s="73"/>
      <c r="U18" s="75" t="s">
        <v>13</v>
      </c>
      <c r="V18" s="108"/>
      <c r="W18" s="2"/>
      <c r="Y18" s="63" t="s">
        <v>43</v>
      </c>
    </row>
    <row r="19" spans="1:27" ht="33.950000000000003" customHeight="1">
      <c r="A19" s="2"/>
      <c r="B19" s="114"/>
      <c r="C19" s="115"/>
      <c r="D19" s="115"/>
      <c r="E19" s="118"/>
      <c r="F19" s="119"/>
      <c r="G19" s="119"/>
      <c r="H19" s="119"/>
      <c r="I19" s="47"/>
      <c r="J19" s="47"/>
      <c r="K19" s="121"/>
      <c r="L19" s="126"/>
      <c r="M19" s="127"/>
      <c r="N19" s="128"/>
      <c r="O19" s="111" t="s">
        <v>14</v>
      </c>
      <c r="P19" s="112"/>
      <c r="Q19" s="112"/>
      <c r="R19" s="112"/>
      <c r="S19" s="112"/>
      <c r="T19" s="112"/>
      <c r="U19" s="113"/>
      <c r="V19" s="109"/>
      <c r="W19" s="2"/>
      <c r="Y19" s="63" t="s">
        <v>44</v>
      </c>
    </row>
    <row r="20" spans="1:27" ht="33.950000000000003" customHeight="1">
      <c r="A20" s="2"/>
      <c r="B20" s="114"/>
      <c r="C20" s="115"/>
      <c r="D20" s="115"/>
      <c r="E20" s="48"/>
      <c r="F20" s="49" t="s">
        <v>16</v>
      </c>
      <c r="G20" s="50"/>
      <c r="H20" s="51"/>
      <c r="I20" s="47"/>
      <c r="J20" s="47"/>
      <c r="K20" s="121"/>
      <c r="L20" s="126"/>
      <c r="M20" s="127"/>
      <c r="N20" s="128"/>
      <c r="O20" s="76" t="s">
        <v>39</v>
      </c>
      <c r="P20" s="77"/>
      <c r="Q20" s="78" t="s">
        <v>11</v>
      </c>
      <c r="R20" s="77"/>
      <c r="S20" s="78" t="s">
        <v>12</v>
      </c>
      <c r="T20" s="77"/>
      <c r="U20" s="79" t="s">
        <v>13</v>
      </c>
      <c r="V20" s="109"/>
      <c r="W20" s="2"/>
      <c r="Y20" s="63" t="s">
        <v>45</v>
      </c>
    </row>
    <row r="21" spans="1:27" ht="33.950000000000003" customHeight="1" thickBot="1">
      <c r="A21" s="2"/>
      <c r="B21" s="114"/>
      <c r="C21" s="115"/>
      <c r="D21" s="115"/>
      <c r="E21" s="52"/>
      <c r="F21" s="53" t="s">
        <v>19</v>
      </c>
      <c r="G21" s="54"/>
      <c r="H21" s="55"/>
      <c r="I21" s="47"/>
      <c r="J21" s="47"/>
      <c r="K21" s="121"/>
      <c r="L21" s="126"/>
      <c r="M21" s="127"/>
      <c r="N21" s="128"/>
      <c r="O21" s="87" t="s">
        <v>34</v>
      </c>
      <c r="P21" s="88"/>
      <c r="Q21" s="88"/>
      <c r="R21" s="88"/>
      <c r="S21" s="88"/>
      <c r="T21" s="88"/>
      <c r="U21" s="89"/>
      <c r="V21" s="109"/>
      <c r="W21" s="2"/>
      <c r="Y21" s="64" t="s">
        <v>46</v>
      </c>
    </row>
    <row r="22" spans="1:27" ht="33.950000000000003" customHeight="1">
      <c r="A22" s="2"/>
      <c r="B22" s="114"/>
      <c r="C22" s="115"/>
      <c r="D22" s="115"/>
      <c r="E22" s="52"/>
      <c r="F22" s="53" t="s">
        <v>21</v>
      </c>
      <c r="G22" s="54"/>
      <c r="H22" s="55"/>
      <c r="I22" s="47"/>
      <c r="J22" s="47"/>
      <c r="K22" s="121"/>
      <c r="L22" s="126"/>
      <c r="M22" s="127"/>
      <c r="N22" s="128"/>
      <c r="O22" s="90"/>
      <c r="P22" s="91"/>
      <c r="Q22" s="91"/>
      <c r="R22" s="91"/>
      <c r="S22" s="91"/>
      <c r="T22" s="91"/>
      <c r="U22" s="92"/>
      <c r="V22" s="109"/>
      <c r="W22" s="2"/>
    </row>
    <row r="23" spans="1:27" ht="33.950000000000003" customHeight="1">
      <c r="A23" s="2"/>
      <c r="B23" s="114"/>
      <c r="C23" s="115"/>
      <c r="D23" s="115"/>
      <c r="E23" s="56"/>
      <c r="F23" s="57" t="s">
        <v>4</v>
      </c>
      <c r="G23" s="58"/>
      <c r="H23" s="59"/>
      <c r="I23" s="60"/>
      <c r="J23" s="60"/>
      <c r="K23" s="122"/>
      <c r="L23" s="129"/>
      <c r="M23" s="130"/>
      <c r="N23" s="131"/>
      <c r="O23" s="93"/>
      <c r="P23" s="94"/>
      <c r="Q23" s="94"/>
      <c r="R23" s="94"/>
      <c r="S23" s="94"/>
      <c r="T23" s="94"/>
      <c r="U23" s="95"/>
      <c r="V23" s="110"/>
      <c r="W23" s="2"/>
    </row>
    <row r="24" spans="1:27" ht="33.950000000000003" customHeight="1">
      <c r="A24" s="2"/>
      <c r="B24" s="114" t="s">
        <v>23</v>
      </c>
      <c r="C24" s="115"/>
      <c r="D24" s="115"/>
      <c r="E24" s="116"/>
      <c r="F24" s="117"/>
      <c r="G24" s="117"/>
      <c r="H24" s="117"/>
      <c r="I24" s="46"/>
      <c r="J24" s="46"/>
      <c r="K24" s="120"/>
      <c r="L24" s="123"/>
      <c r="M24" s="124"/>
      <c r="N24" s="125"/>
      <c r="O24" s="72" t="s">
        <v>39</v>
      </c>
      <c r="P24" s="73"/>
      <c r="Q24" s="74" t="s">
        <v>11</v>
      </c>
      <c r="R24" s="73"/>
      <c r="S24" s="74" t="s">
        <v>12</v>
      </c>
      <c r="T24" s="73"/>
      <c r="U24" s="75" t="s">
        <v>13</v>
      </c>
      <c r="V24" s="108"/>
      <c r="W24" s="2"/>
    </row>
    <row r="25" spans="1:27" ht="33.950000000000003" customHeight="1">
      <c r="A25" s="2"/>
      <c r="B25" s="114"/>
      <c r="C25" s="115"/>
      <c r="D25" s="115"/>
      <c r="E25" s="118"/>
      <c r="F25" s="119"/>
      <c r="G25" s="119"/>
      <c r="H25" s="119"/>
      <c r="I25" s="47"/>
      <c r="J25" s="47"/>
      <c r="K25" s="121"/>
      <c r="L25" s="126"/>
      <c r="M25" s="127"/>
      <c r="N25" s="128"/>
      <c r="O25" s="111" t="s">
        <v>14</v>
      </c>
      <c r="P25" s="112"/>
      <c r="Q25" s="112"/>
      <c r="R25" s="112"/>
      <c r="S25" s="112"/>
      <c r="T25" s="112"/>
      <c r="U25" s="113"/>
      <c r="V25" s="109"/>
      <c r="W25" s="2"/>
    </row>
    <row r="26" spans="1:27" ht="33.950000000000003" customHeight="1">
      <c r="A26" s="2"/>
      <c r="B26" s="114"/>
      <c r="C26" s="115"/>
      <c r="D26" s="115"/>
      <c r="E26" s="48"/>
      <c r="F26" s="49" t="s">
        <v>16</v>
      </c>
      <c r="G26" s="50"/>
      <c r="H26" s="51"/>
      <c r="I26" s="47"/>
      <c r="J26" s="47"/>
      <c r="K26" s="121"/>
      <c r="L26" s="126"/>
      <c r="M26" s="127"/>
      <c r="N26" s="128"/>
      <c r="O26" s="76" t="s">
        <v>39</v>
      </c>
      <c r="P26" s="77"/>
      <c r="Q26" s="78" t="s">
        <v>11</v>
      </c>
      <c r="R26" s="77"/>
      <c r="S26" s="78" t="s">
        <v>12</v>
      </c>
      <c r="T26" s="77"/>
      <c r="U26" s="79" t="s">
        <v>13</v>
      </c>
      <c r="V26" s="109"/>
      <c r="W26" s="2"/>
    </row>
    <row r="27" spans="1:27" ht="33.950000000000003" customHeight="1">
      <c r="A27" s="2"/>
      <c r="B27" s="114"/>
      <c r="C27" s="115"/>
      <c r="D27" s="115"/>
      <c r="E27" s="52"/>
      <c r="F27" s="53" t="s">
        <v>19</v>
      </c>
      <c r="G27" s="54"/>
      <c r="H27" s="55"/>
      <c r="I27" s="47"/>
      <c r="J27" s="47"/>
      <c r="K27" s="121"/>
      <c r="L27" s="126"/>
      <c r="M27" s="127"/>
      <c r="N27" s="128"/>
      <c r="O27" s="87" t="s">
        <v>34</v>
      </c>
      <c r="P27" s="88"/>
      <c r="Q27" s="88"/>
      <c r="R27" s="88"/>
      <c r="S27" s="88"/>
      <c r="T27" s="88"/>
      <c r="U27" s="89"/>
      <c r="V27" s="109"/>
      <c r="W27" s="2"/>
    </row>
    <row r="28" spans="1:27" ht="33.950000000000003" customHeight="1">
      <c r="A28" s="2"/>
      <c r="B28" s="114"/>
      <c r="C28" s="115"/>
      <c r="D28" s="115"/>
      <c r="E28" s="52"/>
      <c r="F28" s="53" t="s">
        <v>21</v>
      </c>
      <c r="G28" s="54"/>
      <c r="H28" s="55"/>
      <c r="I28" s="47"/>
      <c r="J28" s="47"/>
      <c r="K28" s="121"/>
      <c r="L28" s="126"/>
      <c r="M28" s="127"/>
      <c r="N28" s="128"/>
      <c r="O28" s="90"/>
      <c r="P28" s="91"/>
      <c r="Q28" s="91"/>
      <c r="R28" s="91"/>
      <c r="S28" s="91"/>
      <c r="T28" s="91"/>
      <c r="U28" s="92"/>
      <c r="V28" s="109"/>
      <c r="W28" s="2"/>
    </row>
    <row r="29" spans="1:27" ht="33.950000000000003" customHeight="1">
      <c r="A29" s="2"/>
      <c r="B29" s="114"/>
      <c r="C29" s="115"/>
      <c r="D29" s="115"/>
      <c r="E29" s="56"/>
      <c r="F29" s="57" t="s">
        <v>4</v>
      </c>
      <c r="G29" s="58"/>
      <c r="H29" s="59"/>
      <c r="I29" s="60"/>
      <c r="J29" s="60"/>
      <c r="K29" s="122"/>
      <c r="L29" s="129"/>
      <c r="M29" s="130"/>
      <c r="N29" s="131"/>
      <c r="O29" s="93"/>
      <c r="P29" s="94"/>
      <c r="Q29" s="94"/>
      <c r="R29" s="94"/>
      <c r="S29" s="94"/>
      <c r="T29" s="94"/>
      <c r="U29" s="95"/>
      <c r="V29" s="110"/>
      <c r="W29" s="2"/>
    </row>
    <row r="30" spans="1:27" ht="33.950000000000003" customHeight="1">
      <c r="A30" s="2"/>
      <c r="B30" s="114" t="s">
        <v>24</v>
      </c>
      <c r="C30" s="115"/>
      <c r="D30" s="115"/>
      <c r="E30" s="116"/>
      <c r="F30" s="117"/>
      <c r="G30" s="117"/>
      <c r="H30" s="117"/>
      <c r="I30" s="46"/>
      <c r="J30" s="46"/>
      <c r="K30" s="120"/>
      <c r="L30" s="123"/>
      <c r="M30" s="124"/>
      <c r="N30" s="125"/>
      <c r="O30" s="72" t="s">
        <v>39</v>
      </c>
      <c r="P30" s="73"/>
      <c r="Q30" s="74" t="s">
        <v>11</v>
      </c>
      <c r="R30" s="73"/>
      <c r="S30" s="74" t="s">
        <v>12</v>
      </c>
      <c r="T30" s="73"/>
      <c r="U30" s="75" t="s">
        <v>13</v>
      </c>
      <c r="V30" s="108"/>
      <c r="W30" s="2"/>
    </row>
    <row r="31" spans="1:27" ht="33.950000000000003" customHeight="1">
      <c r="A31" s="2"/>
      <c r="B31" s="114"/>
      <c r="C31" s="115"/>
      <c r="D31" s="115"/>
      <c r="E31" s="118"/>
      <c r="F31" s="119"/>
      <c r="G31" s="119"/>
      <c r="H31" s="119"/>
      <c r="I31" s="47"/>
      <c r="J31" s="47"/>
      <c r="K31" s="121"/>
      <c r="L31" s="126"/>
      <c r="M31" s="127"/>
      <c r="N31" s="128"/>
      <c r="O31" s="111" t="s">
        <v>14</v>
      </c>
      <c r="P31" s="112"/>
      <c r="Q31" s="112"/>
      <c r="R31" s="112"/>
      <c r="S31" s="112"/>
      <c r="T31" s="112"/>
      <c r="U31" s="113"/>
      <c r="V31" s="109"/>
      <c r="W31" s="2"/>
    </row>
    <row r="32" spans="1:27" ht="33.950000000000003" customHeight="1">
      <c r="A32" s="2"/>
      <c r="B32" s="114"/>
      <c r="C32" s="115"/>
      <c r="D32" s="115"/>
      <c r="E32" s="48"/>
      <c r="F32" s="49" t="s">
        <v>16</v>
      </c>
      <c r="G32" s="50"/>
      <c r="H32" s="51"/>
      <c r="I32" s="47"/>
      <c r="J32" s="47"/>
      <c r="K32" s="121"/>
      <c r="L32" s="126"/>
      <c r="M32" s="127"/>
      <c r="N32" s="128"/>
      <c r="O32" s="76" t="s">
        <v>39</v>
      </c>
      <c r="P32" s="77"/>
      <c r="Q32" s="78" t="s">
        <v>11</v>
      </c>
      <c r="R32" s="77"/>
      <c r="S32" s="78" t="s">
        <v>12</v>
      </c>
      <c r="T32" s="77"/>
      <c r="U32" s="79" t="s">
        <v>13</v>
      </c>
      <c r="V32" s="109"/>
      <c r="W32" s="2"/>
    </row>
    <row r="33" spans="1:23" ht="33.950000000000003" customHeight="1">
      <c r="A33" s="2"/>
      <c r="B33" s="114"/>
      <c r="C33" s="115"/>
      <c r="D33" s="115"/>
      <c r="E33" s="52"/>
      <c r="F33" s="53" t="s">
        <v>19</v>
      </c>
      <c r="G33" s="54"/>
      <c r="H33" s="55"/>
      <c r="I33" s="47"/>
      <c r="J33" s="47"/>
      <c r="K33" s="121"/>
      <c r="L33" s="126"/>
      <c r="M33" s="127"/>
      <c r="N33" s="128"/>
      <c r="O33" s="87" t="s">
        <v>34</v>
      </c>
      <c r="P33" s="88"/>
      <c r="Q33" s="88"/>
      <c r="R33" s="88"/>
      <c r="S33" s="88"/>
      <c r="T33" s="88"/>
      <c r="U33" s="89"/>
      <c r="V33" s="109"/>
      <c r="W33" s="2"/>
    </row>
    <row r="34" spans="1:23" ht="33.950000000000003" customHeight="1">
      <c r="A34" s="2"/>
      <c r="B34" s="114"/>
      <c r="C34" s="115"/>
      <c r="D34" s="115"/>
      <c r="E34" s="52"/>
      <c r="F34" s="53" t="s">
        <v>21</v>
      </c>
      <c r="G34" s="54"/>
      <c r="H34" s="55"/>
      <c r="I34" s="47"/>
      <c r="J34" s="47"/>
      <c r="K34" s="121"/>
      <c r="L34" s="126"/>
      <c r="M34" s="127"/>
      <c r="N34" s="128"/>
      <c r="O34" s="90"/>
      <c r="P34" s="91"/>
      <c r="Q34" s="91"/>
      <c r="R34" s="91"/>
      <c r="S34" s="91"/>
      <c r="T34" s="91"/>
      <c r="U34" s="92"/>
      <c r="V34" s="109"/>
      <c r="W34" s="2"/>
    </row>
    <row r="35" spans="1:23" ht="33.950000000000003" customHeight="1">
      <c r="A35" s="2"/>
      <c r="B35" s="114"/>
      <c r="C35" s="115"/>
      <c r="D35" s="115"/>
      <c r="E35" s="56"/>
      <c r="F35" s="57" t="s">
        <v>4</v>
      </c>
      <c r="G35" s="58"/>
      <c r="H35" s="59"/>
      <c r="I35" s="60"/>
      <c r="J35" s="60"/>
      <c r="K35" s="122"/>
      <c r="L35" s="129"/>
      <c r="M35" s="130"/>
      <c r="N35" s="131"/>
      <c r="O35" s="93"/>
      <c r="P35" s="94"/>
      <c r="Q35" s="94"/>
      <c r="R35" s="94"/>
      <c r="S35" s="94"/>
      <c r="T35" s="94"/>
      <c r="U35" s="95"/>
      <c r="V35" s="110"/>
      <c r="W35" s="2"/>
    </row>
    <row r="36" spans="1:23" ht="33.950000000000003" customHeight="1">
      <c r="A36" s="2"/>
      <c r="B36" s="114" t="s">
        <v>25</v>
      </c>
      <c r="C36" s="115"/>
      <c r="D36" s="115"/>
      <c r="E36" s="116"/>
      <c r="F36" s="117"/>
      <c r="G36" s="117"/>
      <c r="H36" s="117"/>
      <c r="I36" s="46"/>
      <c r="J36" s="46"/>
      <c r="K36" s="120"/>
      <c r="L36" s="123"/>
      <c r="M36" s="124"/>
      <c r="N36" s="125"/>
      <c r="O36" s="72" t="s">
        <v>39</v>
      </c>
      <c r="P36" s="73"/>
      <c r="Q36" s="74" t="s">
        <v>11</v>
      </c>
      <c r="R36" s="73"/>
      <c r="S36" s="74" t="s">
        <v>12</v>
      </c>
      <c r="T36" s="73"/>
      <c r="U36" s="75" t="s">
        <v>13</v>
      </c>
      <c r="V36" s="108"/>
      <c r="W36" s="2"/>
    </row>
    <row r="37" spans="1:23" ht="33.950000000000003" customHeight="1">
      <c r="A37" s="2"/>
      <c r="B37" s="114"/>
      <c r="C37" s="115"/>
      <c r="D37" s="115"/>
      <c r="E37" s="118"/>
      <c r="F37" s="119"/>
      <c r="G37" s="119"/>
      <c r="H37" s="119"/>
      <c r="I37" s="47"/>
      <c r="J37" s="47"/>
      <c r="K37" s="121"/>
      <c r="L37" s="126"/>
      <c r="M37" s="127"/>
      <c r="N37" s="128"/>
      <c r="O37" s="111" t="s">
        <v>14</v>
      </c>
      <c r="P37" s="112"/>
      <c r="Q37" s="112"/>
      <c r="R37" s="112"/>
      <c r="S37" s="112"/>
      <c r="T37" s="112"/>
      <c r="U37" s="113"/>
      <c r="V37" s="109"/>
      <c r="W37" s="2"/>
    </row>
    <row r="38" spans="1:23" ht="33.950000000000003" customHeight="1">
      <c r="A38" s="2"/>
      <c r="B38" s="114"/>
      <c r="C38" s="115"/>
      <c r="D38" s="115"/>
      <c r="E38" s="48"/>
      <c r="F38" s="49" t="s">
        <v>16</v>
      </c>
      <c r="G38" s="50"/>
      <c r="H38" s="51"/>
      <c r="I38" s="47"/>
      <c r="J38" s="47"/>
      <c r="K38" s="121"/>
      <c r="L38" s="126"/>
      <c r="M38" s="127"/>
      <c r="N38" s="128"/>
      <c r="O38" s="76" t="s">
        <v>39</v>
      </c>
      <c r="P38" s="77"/>
      <c r="Q38" s="78" t="s">
        <v>11</v>
      </c>
      <c r="R38" s="77"/>
      <c r="S38" s="78" t="s">
        <v>12</v>
      </c>
      <c r="T38" s="77"/>
      <c r="U38" s="79" t="s">
        <v>13</v>
      </c>
      <c r="V38" s="109"/>
      <c r="W38" s="2"/>
    </row>
    <row r="39" spans="1:23" ht="33.950000000000003" customHeight="1">
      <c r="A39" s="2"/>
      <c r="B39" s="114"/>
      <c r="C39" s="115"/>
      <c r="D39" s="115"/>
      <c r="E39" s="52"/>
      <c r="F39" s="53" t="s">
        <v>19</v>
      </c>
      <c r="G39" s="54"/>
      <c r="H39" s="55"/>
      <c r="I39" s="47"/>
      <c r="J39" s="47"/>
      <c r="K39" s="121"/>
      <c r="L39" s="126"/>
      <c r="M39" s="127"/>
      <c r="N39" s="128"/>
      <c r="O39" s="87" t="s">
        <v>34</v>
      </c>
      <c r="P39" s="88"/>
      <c r="Q39" s="88"/>
      <c r="R39" s="88"/>
      <c r="S39" s="88"/>
      <c r="T39" s="88"/>
      <c r="U39" s="89"/>
      <c r="V39" s="109"/>
      <c r="W39" s="2"/>
    </row>
    <row r="40" spans="1:23" ht="33.950000000000003" customHeight="1">
      <c r="A40" s="2"/>
      <c r="B40" s="114"/>
      <c r="C40" s="115"/>
      <c r="D40" s="115"/>
      <c r="E40" s="52"/>
      <c r="F40" s="53" t="s">
        <v>21</v>
      </c>
      <c r="G40" s="54"/>
      <c r="H40" s="55"/>
      <c r="I40" s="47"/>
      <c r="J40" s="47"/>
      <c r="K40" s="121"/>
      <c r="L40" s="126"/>
      <c r="M40" s="127"/>
      <c r="N40" s="128"/>
      <c r="O40" s="90"/>
      <c r="P40" s="91"/>
      <c r="Q40" s="91"/>
      <c r="R40" s="91"/>
      <c r="S40" s="91"/>
      <c r="T40" s="91"/>
      <c r="U40" s="92"/>
      <c r="V40" s="109"/>
      <c r="W40" s="2"/>
    </row>
    <row r="41" spans="1:23" ht="33.950000000000003" customHeight="1">
      <c r="A41" s="2"/>
      <c r="B41" s="114"/>
      <c r="C41" s="115"/>
      <c r="D41" s="115"/>
      <c r="E41" s="56"/>
      <c r="F41" s="57" t="s">
        <v>4</v>
      </c>
      <c r="G41" s="58"/>
      <c r="H41" s="59"/>
      <c r="I41" s="60"/>
      <c r="J41" s="60"/>
      <c r="K41" s="122"/>
      <c r="L41" s="129"/>
      <c r="M41" s="130"/>
      <c r="N41" s="131"/>
      <c r="O41" s="93"/>
      <c r="P41" s="94"/>
      <c r="Q41" s="94"/>
      <c r="R41" s="94"/>
      <c r="S41" s="94"/>
      <c r="T41" s="94"/>
      <c r="U41" s="95"/>
      <c r="V41" s="110"/>
      <c r="W41" s="2"/>
    </row>
    <row r="42" spans="1:23" ht="33.950000000000003" customHeight="1">
      <c r="A42" s="2"/>
      <c r="B42" s="114" t="s">
        <v>26</v>
      </c>
      <c r="C42" s="115"/>
      <c r="D42" s="115"/>
      <c r="E42" s="116"/>
      <c r="F42" s="117"/>
      <c r="G42" s="117"/>
      <c r="H42" s="117"/>
      <c r="I42" s="46"/>
      <c r="J42" s="46"/>
      <c r="K42" s="120"/>
      <c r="L42" s="123"/>
      <c r="M42" s="124"/>
      <c r="N42" s="125"/>
      <c r="O42" s="72" t="s">
        <v>39</v>
      </c>
      <c r="P42" s="73"/>
      <c r="Q42" s="74" t="s">
        <v>11</v>
      </c>
      <c r="R42" s="73"/>
      <c r="S42" s="74" t="s">
        <v>12</v>
      </c>
      <c r="T42" s="73"/>
      <c r="U42" s="75" t="s">
        <v>13</v>
      </c>
      <c r="V42" s="108"/>
      <c r="W42" s="2"/>
    </row>
    <row r="43" spans="1:23" ht="33.950000000000003" customHeight="1">
      <c r="A43" s="2"/>
      <c r="B43" s="114"/>
      <c r="C43" s="115"/>
      <c r="D43" s="115"/>
      <c r="E43" s="118"/>
      <c r="F43" s="119"/>
      <c r="G43" s="119"/>
      <c r="H43" s="119"/>
      <c r="I43" s="47"/>
      <c r="J43" s="47"/>
      <c r="K43" s="121"/>
      <c r="L43" s="126"/>
      <c r="M43" s="127"/>
      <c r="N43" s="128"/>
      <c r="O43" s="111" t="s">
        <v>14</v>
      </c>
      <c r="P43" s="112"/>
      <c r="Q43" s="112"/>
      <c r="R43" s="112"/>
      <c r="S43" s="112"/>
      <c r="T43" s="112"/>
      <c r="U43" s="113"/>
      <c r="V43" s="109"/>
      <c r="W43" s="2"/>
    </row>
    <row r="44" spans="1:23" ht="33.950000000000003" customHeight="1">
      <c r="A44" s="2"/>
      <c r="B44" s="114"/>
      <c r="C44" s="115"/>
      <c r="D44" s="115"/>
      <c r="E44" s="48"/>
      <c r="F44" s="49" t="s">
        <v>16</v>
      </c>
      <c r="G44" s="50"/>
      <c r="H44" s="51"/>
      <c r="I44" s="47"/>
      <c r="J44" s="47"/>
      <c r="K44" s="121"/>
      <c r="L44" s="126"/>
      <c r="M44" s="127"/>
      <c r="N44" s="128"/>
      <c r="O44" s="76" t="s">
        <v>39</v>
      </c>
      <c r="P44" s="77"/>
      <c r="Q44" s="78" t="s">
        <v>11</v>
      </c>
      <c r="R44" s="77"/>
      <c r="S44" s="78" t="s">
        <v>12</v>
      </c>
      <c r="T44" s="77"/>
      <c r="U44" s="79" t="s">
        <v>13</v>
      </c>
      <c r="V44" s="109"/>
      <c r="W44" s="2"/>
    </row>
    <row r="45" spans="1:23" ht="33.950000000000003" customHeight="1">
      <c r="A45" s="2"/>
      <c r="B45" s="114"/>
      <c r="C45" s="115"/>
      <c r="D45" s="115"/>
      <c r="E45" s="52"/>
      <c r="F45" s="53" t="s">
        <v>19</v>
      </c>
      <c r="G45" s="54"/>
      <c r="H45" s="55"/>
      <c r="I45" s="47"/>
      <c r="J45" s="47"/>
      <c r="K45" s="121"/>
      <c r="L45" s="126"/>
      <c r="M45" s="127"/>
      <c r="N45" s="128"/>
      <c r="O45" s="87" t="s">
        <v>34</v>
      </c>
      <c r="P45" s="88"/>
      <c r="Q45" s="88"/>
      <c r="R45" s="88"/>
      <c r="S45" s="88"/>
      <c r="T45" s="88"/>
      <c r="U45" s="89"/>
      <c r="V45" s="109"/>
      <c r="W45" s="2"/>
    </row>
    <row r="46" spans="1:23" ht="33.950000000000003" customHeight="1">
      <c r="A46" s="2"/>
      <c r="B46" s="114"/>
      <c r="C46" s="115"/>
      <c r="D46" s="115"/>
      <c r="E46" s="52"/>
      <c r="F46" s="53" t="s">
        <v>21</v>
      </c>
      <c r="G46" s="54"/>
      <c r="H46" s="55"/>
      <c r="I46" s="47"/>
      <c r="J46" s="47"/>
      <c r="K46" s="121"/>
      <c r="L46" s="126"/>
      <c r="M46" s="127"/>
      <c r="N46" s="128"/>
      <c r="O46" s="90"/>
      <c r="P46" s="91"/>
      <c r="Q46" s="91"/>
      <c r="R46" s="91"/>
      <c r="S46" s="91"/>
      <c r="T46" s="91"/>
      <c r="U46" s="92"/>
      <c r="V46" s="109"/>
      <c r="W46" s="2"/>
    </row>
    <row r="47" spans="1:23" ht="33.950000000000003" customHeight="1">
      <c r="A47" s="2"/>
      <c r="B47" s="114"/>
      <c r="C47" s="115"/>
      <c r="D47" s="115"/>
      <c r="E47" s="56"/>
      <c r="F47" s="57" t="s">
        <v>4</v>
      </c>
      <c r="G47" s="58"/>
      <c r="H47" s="59"/>
      <c r="I47" s="60"/>
      <c r="J47" s="60"/>
      <c r="K47" s="122"/>
      <c r="L47" s="129"/>
      <c r="M47" s="130"/>
      <c r="N47" s="131"/>
      <c r="O47" s="93"/>
      <c r="P47" s="94"/>
      <c r="Q47" s="94"/>
      <c r="R47" s="94"/>
      <c r="S47" s="94"/>
      <c r="T47" s="94"/>
      <c r="U47" s="95"/>
      <c r="V47" s="110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99">
        <f>SUM(O16,O22,O28,O34,O40,O46)</f>
        <v>0</v>
      </c>
      <c r="P48" s="100"/>
      <c r="Q48" s="100"/>
      <c r="R48" s="100"/>
      <c r="S48" s="100"/>
      <c r="T48" s="100"/>
      <c r="U48" s="101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2"/>
      <c r="P49" s="103"/>
      <c r="Q49" s="103"/>
      <c r="R49" s="103"/>
      <c r="S49" s="103"/>
      <c r="T49" s="103"/>
      <c r="U49" s="104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02"/>
      <c r="P50" s="103"/>
      <c r="Q50" s="103"/>
      <c r="R50" s="103"/>
      <c r="S50" s="103"/>
      <c r="T50" s="103"/>
      <c r="U50" s="104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05"/>
      <c r="P51" s="106"/>
      <c r="Q51" s="106"/>
      <c r="R51" s="106"/>
      <c r="S51" s="106"/>
      <c r="T51" s="106"/>
      <c r="U51" s="107"/>
      <c r="V51" s="38"/>
    </row>
    <row r="52" spans="3:23" ht="80.25" customHeight="1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85">
        <f>O48+'様式第2号（事業計画書）②'!O48+'様式第2号（事業計画書）③'!O48+'様式第2号（事業計画書）④'!O48+'様式第2号（事業計画書）⑤'!O48+'様式第2号（事業計画書）⑥'!O48</f>
        <v>0</v>
      </c>
      <c r="P52" s="86"/>
      <c r="Q52" s="86"/>
      <c r="R52" s="86"/>
      <c r="S52" s="86"/>
      <c r="T52" s="86"/>
      <c r="U52" s="86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9">
    <mergeCell ref="B3:V3"/>
    <mergeCell ref="O19:U19"/>
    <mergeCell ref="O25:U25"/>
    <mergeCell ref="O31:U31"/>
    <mergeCell ref="O37:U37"/>
    <mergeCell ref="B9:B11"/>
    <mergeCell ref="C9:D11"/>
    <mergeCell ref="N5:V5"/>
    <mergeCell ref="B12:B17"/>
    <mergeCell ref="C12:D17"/>
    <mergeCell ref="V24:V29"/>
    <mergeCell ref="O21:U21"/>
    <mergeCell ref="O22:U23"/>
    <mergeCell ref="B24:B29"/>
    <mergeCell ref="C24:D29"/>
    <mergeCell ref="E24:H25"/>
    <mergeCell ref="V12:V17"/>
    <mergeCell ref="E12:H13"/>
    <mergeCell ref="K12:K17"/>
    <mergeCell ref="L12:N17"/>
    <mergeCell ref="O15:U15"/>
    <mergeCell ref="O16:U17"/>
    <mergeCell ref="O13:U13"/>
    <mergeCell ref="Y9:Z11"/>
    <mergeCell ref="O9:U11"/>
    <mergeCell ref="V9:V11"/>
    <mergeCell ref="G6:H6"/>
    <mergeCell ref="N6:V6"/>
    <mergeCell ref="E9:J11"/>
    <mergeCell ref="K9:K11"/>
    <mergeCell ref="L9:N11"/>
    <mergeCell ref="K24:K29"/>
    <mergeCell ref="L24:N29"/>
    <mergeCell ref="V18:V23"/>
    <mergeCell ref="O27:U27"/>
    <mergeCell ref="O28:U29"/>
    <mergeCell ref="B18:B23"/>
    <mergeCell ref="C18:D23"/>
    <mergeCell ref="E18:H19"/>
    <mergeCell ref="K18:K23"/>
    <mergeCell ref="L18:N23"/>
    <mergeCell ref="V36:V41"/>
    <mergeCell ref="O33:U33"/>
    <mergeCell ref="O34:U35"/>
    <mergeCell ref="B36:B41"/>
    <mergeCell ref="C36:D41"/>
    <mergeCell ref="E36:H37"/>
    <mergeCell ref="K36:K41"/>
    <mergeCell ref="L36:N41"/>
    <mergeCell ref="V30:V35"/>
    <mergeCell ref="O39:U39"/>
    <mergeCell ref="O40:U41"/>
    <mergeCell ref="B30:B35"/>
    <mergeCell ref="C30:D35"/>
    <mergeCell ref="E30:H31"/>
    <mergeCell ref="K30:K35"/>
    <mergeCell ref="L30:N35"/>
    <mergeCell ref="V42:V47"/>
    <mergeCell ref="O43:U43"/>
    <mergeCell ref="B42:B47"/>
    <mergeCell ref="C42:D47"/>
    <mergeCell ref="E42:H43"/>
    <mergeCell ref="K42:K47"/>
    <mergeCell ref="L42:N47"/>
    <mergeCell ref="O52:U52"/>
    <mergeCell ref="O45:U45"/>
    <mergeCell ref="O46:U47"/>
    <mergeCell ref="N48:N51"/>
    <mergeCell ref="O48:U51"/>
  </mergeCells>
  <phoneticPr fontId="2"/>
  <dataValidations count="2">
    <dataValidation type="list" allowBlank="1" showInputMessage="1" showErrorMessage="1" sqref="N6:V6">
      <formula1>$AA$13:$AA$17</formula1>
    </dataValidation>
    <dataValidation type="list" allowBlank="1" showInputMessage="1" showErrorMessage="1" sqref="Y13">
      <formula1>$Y$16:$Y$21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85725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Check Box 33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104775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104775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85725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104775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104775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85725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104775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104775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85725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104775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104775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85725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104775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104775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85725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104775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104775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L1" zoomScale="45" zoomScaleNormal="50" zoomScaleSheetLayoutView="45" workbookViewId="0">
      <selection activeCell="N6" sqref="N6:V6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375" style="3" customWidth="1"/>
    <col min="17" max="17" width="5" style="3" customWidth="1"/>
    <col min="18" max="18" width="5.375" style="3" customWidth="1"/>
    <col min="19" max="20" width="4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22.125" style="3" bestFit="1" customWidth="1"/>
    <col min="26" max="26" width="79.875" style="3" bestFit="1" customWidth="1"/>
    <col min="27" max="16384" width="9" style="3"/>
  </cols>
  <sheetData>
    <row r="1" spans="1:26" ht="29.25" customHeight="1">
      <c r="A1" s="43" t="s">
        <v>33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53" t="str">
        <f>'様式第2号（事業計画書）①'!B3</f>
        <v>令和５年度　東かがわ市地域コミュニティ活性化交付金事業計画書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0" t="s">
        <v>35</v>
      </c>
      <c r="O5" s="151"/>
      <c r="P5" s="151"/>
      <c r="Q5" s="151"/>
      <c r="R5" s="151"/>
      <c r="S5" s="151"/>
      <c r="T5" s="151"/>
      <c r="U5" s="151"/>
      <c r="V5" s="152"/>
      <c r="W5" s="2"/>
    </row>
    <row r="6" spans="1:26" ht="39.950000000000003" customHeight="1">
      <c r="A6" s="2"/>
      <c r="B6" s="7"/>
      <c r="C6" s="7"/>
      <c r="D6" s="7"/>
      <c r="F6" s="7"/>
      <c r="G6" s="142"/>
      <c r="H6" s="142"/>
      <c r="I6" s="8"/>
      <c r="J6" s="9"/>
      <c r="K6" s="10"/>
      <c r="L6" s="11"/>
      <c r="M6" s="11"/>
      <c r="N6" s="143" t="s">
        <v>53</v>
      </c>
      <c r="O6" s="144"/>
      <c r="P6" s="144"/>
      <c r="Q6" s="144"/>
      <c r="R6" s="144"/>
      <c r="S6" s="144"/>
      <c r="T6" s="144"/>
      <c r="U6" s="144"/>
      <c r="V6" s="145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48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9"/>
      <c r="C9" s="133" t="s">
        <v>5</v>
      </c>
      <c r="D9" s="135"/>
      <c r="E9" s="134" t="s">
        <v>6</v>
      </c>
      <c r="F9" s="134"/>
      <c r="G9" s="134"/>
      <c r="H9" s="134"/>
      <c r="I9" s="134"/>
      <c r="J9" s="135"/>
      <c r="K9" s="139" t="s">
        <v>28</v>
      </c>
      <c r="L9" s="133" t="s">
        <v>7</v>
      </c>
      <c r="M9" s="134"/>
      <c r="N9" s="135"/>
      <c r="O9" s="133" t="s">
        <v>8</v>
      </c>
      <c r="P9" s="134"/>
      <c r="Q9" s="134"/>
      <c r="R9" s="134"/>
      <c r="S9" s="134"/>
      <c r="T9" s="134"/>
      <c r="U9" s="135"/>
      <c r="V9" s="139" t="s">
        <v>9</v>
      </c>
      <c r="W9" s="2"/>
      <c r="Y9" s="132"/>
    </row>
    <row r="10" spans="1:26" ht="14.25" customHeight="1">
      <c r="A10" s="2"/>
      <c r="B10" s="140"/>
      <c r="C10" s="136"/>
      <c r="D10" s="138"/>
      <c r="E10" s="137"/>
      <c r="F10" s="137"/>
      <c r="G10" s="137"/>
      <c r="H10" s="137"/>
      <c r="I10" s="137"/>
      <c r="J10" s="138"/>
      <c r="K10" s="140"/>
      <c r="L10" s="136"/>
      <c r="M10" s="137"/>
      <c r="N10" s="138"/>
      <c r="O10" s="136"/>
      <c r="P10" s="137"/>
      <c r="Q10" s="137"/>
      <c r="R10" s="137"/>
      <c r="S10" s="137"/>
      <c r="T10" s="137"/>
      <c r="U10" s="138"/>
      <c r="V10" s="140"/>
      <c r="W10" s="2"/>
      <c r="Y10" s="132"/>
    </row>
    <row r="11" spans="1:26" ht="14.25" customHeight="1" thickBot="1">
      <c r="A11" s="2"/>
      <c r="B11" s="141"/>
      <c r="C11" s="148"/>
      <c r="D11" s="147"/>
      <c r="E11" s="146"/>
      <c r="F11" s="146"/>
      <c r="G11" s="146"/>
      <c r="H11" s="146"/>
      <c r="I11" s="146"/>
      <c r="J11" s="147"/>
      <c r="K11" s="141"/>
      <c r="L11" s="148"/>
      <c r="M11" s="146"/>
      <c r="N11" s="147"/>
      <c r="O11" s="136"/>
      <c r="P11" s="137"/>
      <c r="Q11" s="137"/>
      <c r="R11" s="137"/>
      <c r="S11" s="137"/>
      <c r="T11" s="137"/>
      <c r="U11" s="138"/>
      <c r="V11" s="141"/>
      <c r="W11" s="2"/>
      <c r="Y11" s="132"/>
    </row>
    <row r="12" spans="1:26" ht="33.950000000000003" customHeight="1" thickBot="1">
      <c r="A12" s="2"/>
      <c r="B12" s="139" t="s">
        <v>10</v>
      </c>
      <c r="C12" s="115"/>
      <c r="D12" s="115"/>
      <c r="E12" s="116"/>
      <c r="F12" s="117"/>
      <c r="G12" s="117"/>
      <c r="H12" s="117"/>
      <c r="I12" s="70"/>
      <c r="J12" s="70"/>
      <c r="K12" s="120"/>
      <c r="L12" s="123"/>
      <c r="M12" s="124"/>
      <c r="N12" s="125"/>
      <c r="O12" s="72" t="s">
        <v>39</v>
      </c>
      <c r="P12" s="73"/>
      <c r="Q12" s="74" t="s">
        <v>11</v>
      </c>
      <c r="R12" s="73"/>
      <c r="S12" s="74" t="s">
        <v>12</v>
      </c>
      <c r="T12" s="73"/>
      <c r="U12" s="75" t="s">
        <v>13</v>
      </c>
      <c r="V12" s="108"/>
      <c r="W12" s="2"/>
      <c r="Y12" s="61"/>
      <c r="Z12" s="67" t="s">
        <v>36</v>
      </c>
    </row>
    <row r="13" spans="1:26" ht="33.950000000000003" customHeight="1">
      <c r="A13" s="2"/>
      <c r="B13" s="140"/>
      <c r="C13" s="115"/>
      <c r="D13" s="115"/>
      <c r="E13" s="118"/>
      <c r="F13" s="119"/>
      <c r="G13" s="119"/>
      <c r="H13" s="119"/>
      <c r="I13" s="71"/>
      <c r="J13" s="71"/>
      <c r="K13" s="121"/>
      <c r="L13" s="126"/>
      <c r="M13" s="127"/>
      <c r="N13" s="128"/>
      <c r="O13" s="111" t="s">
        <v>14</v>
      </c>
      <c r="P13" s="112"/>
      <c r="Q13" s="112"/>
      <c r="R13" s="112"/>
      <c r="S13" s="112"/>
      <c r="T13" s="112"/>
      <c r="U13" s="113"/>
      <c r="V13" s="109"/>
      <c r="W13" s="2"/>
      <c r="Z13" s="82" t="s">
        <v>37</v>
      </c>
    </row>
    <row r="14" spans="1:26" ht="33.950000000000003" customHeight="1">
      <c r="A14" s="2"/>
      <c r="B14" s="140"/>
      <c r="C14" s="115"/>
      <c r="D14" s="115"/>
      <c r="E14" s="48"/>
      <c r="F14" s="49" t="s">
        <v>16</v>
      </c>
      <c r="G14" s="50"/>
      <c r="H14" s="51"/>
      <c r="I14" s="71"/>
      <c r="J14" s="71"/>
      <c r="K14" s="121"/>
      <c r="L14" s="126"/>
      <c r="M14" s="127"/>
      <c r="N14" s="128"/>
      <c r="O14" s="76" t="s">
        <v>39</v>
      </c>
      <c r="P14" s="77"/>
      <c r="Q14" s="78" t="s">
        <v>11</v>
      </c>
      <c r="R14" s="77"/>
      <c r="S14" s="78" t="s">
        <v>12</v>
      </c>
      <c r="T14" s="77"/>
      <c r="U14" s="79" t="s">
        <v>13</v>
      </c>
      <c r="V14" s="109"/>
      <c r="W14" s="2"/>
      <c r="Z14" s="65" t="s">
        <v>38</v>
      </c>
    </row>
    <row r="15" spans="1:26" ht="33.950000000000003" customHeight="1">
      <c r="A15" s="2"/>
      <c r="B15" s="140"/>
      <c r="C15" s="115"/>
      <c r="D15" s="115"/>
      <c r="E15" s="52"/>
      <c r="F15" s="53" t="s">
        <v>19</v>
      </c>
      <c r="G15" s="54"/>
      <c r="H15" s="55"/>
      <c r="I15" s="71"/>
      <c r="J15" s="71"/>
      <c r="K15" s="121"/>
      <c r="L15" s="126"/>
      <c r="M15" s="127"/>
      <c r="N15" s="128"/>
      <c r="O15" s="87" t="s">
        <v>34</v>
      </c>
      <c r="P15" s="88"/>
      <c r="Q15" s="88"/>
      <c r="R15" s="88"/>
      <c r="S15" s="88"/>
      <c r="T15" s="88"/>
      <c r="U15" s="89"/>
      <c r="V15" s="109"/>
      <c r="W15" s="2"/>
      <c r="Z15" s="65" t="s">
        <v>50</v>
      </c>
    </row>
    <row r="16" spans="1:26" ht="33.950000000000003" customHeight="1">
      <c r="A16" s="2"/>
      <c r="B16" s="140"/>
      <c r="C16" s="115"/>
      <c r="D16" s="115"/>
      <c r="E16" s="52"/>
      <c r="F16" s="53" t="s">
        <v>21</v>
      </c>
      <c r="G16" s="54"/>
      <c r="H16" s="55"/>
      <c r="I16" s="71"/>
      <c r="J16" s="71"/>
      <c r="K16" s="121"/>
      <c r="L16" s="126"/>
      <c r="M16" s="127"/>
      <c r="N16" s="128"/>
      <c r="O16" s="90"/>
      <c r="P16" s="91"/>
      <c r="Q16" s="91"/>
      <c r="R16" s="91"/>
      <c r="S16" s="91"/>
      <c r="T16" s="91"/>
      <c r="U16" s="92"/>
      <c r="V16" s="109"/>
      <c r="W16" s="2"/>
      <c r="Z16" s="65" t="s">
        <v>51</v>
      </c>
    </row>
    <row r="17" spans="1:26" ht="33.950000000000003" customHeight="1" thickBot="1">
      <c r="A17" s="2"/>
      <c r="B17" s="141"/>
      <c r="C17" s="115"/>
      <c r="D17" s="115"/>
      <c r="E17" s="56"/>
      <c r="F17" s="57" t="s">
        <v>4</v>
      </c>
      <c r="G17" s="58"/>
      <c r="H17" s="59"/>
      <c r="I17" s="60"/>
      <c r="J17" s="60"/>
      <c r="K17" s="122"/>
      <c r="L17" s="129"/>
      <c r="M17" s="130"/>
      <c r="N17" s="131"/>
      <c r="O17" s="93"/>
      <c r="P17" s="94"/>
      <c r="Q17" s="94"/>
      <c r="R17" s="94"/>
      <c r="S17" s="94"/>
      <c r="T17" s="94"/>
      <c r="U17" s="95"/>
      <c r="V17" s="110"/>
      <c r="W17" s="2"/>
      <c r="Z17" s="66" t="s">
        <v>52</v>
      </c>
    </row>
    <row r="18" spans="1:26" ht="33.950000000000003" customHeight="1">
      <c r="A18" s="2"/>
      <c r="B18" s="114" t="s">
        <v>22</v>
      </c>
      <c r="C18" s="115"/>
      <c r="D18" s="115"/>
      <c r="E18" s="116"/>
      <c r="F18" s="117"/>
      <c r="G18" s="117"/>
      <c r="H18" s="117"/>
      <c r="I18" s="70"/>
      <c r="J18" s="70"/>
      <c r="K18" s="120"/>
      <c r="L18" s="123"/>
      <c r="M18" s="124"/>
      <c r="N18" s="125"/>
      <c r="O18" s="72" t="s">
        <v>39</v>
      </c>
      <c r="P18" s="73"/>
      <c r="Q18" s="74" t="s">
        <v>11</v>
      </c>
      <c r="R18" s="73"/>
      <c r="S18" s="74" t="s">
        <v>12</v>
      </c>
      <c r="T18" s="73"/>
      <c r="U18" s="75" t="s">
        <v>13</v>
      </c>
      <c r="V18" s="108"/>
      <c r="W18" s="2"/>
    </row>
    <row r="19" spans="1:26" ht="33.950000000000003" customHeight="1">
      <c r="A19" s="2"/>
      <c r="B19" s="114"/>
      <c r="C19" s="115"/>
      <c r="D19" s="115"/>
      <c r="E19" s="118"/>
      <c r="F19" s="119"/>
      <c r="G19" s="119"/>
      <c r="H19" s="119"/>
      <c r="I19" s="71"/>
      <c r="J19" s="71"/>
      <c r="K19" s="121"/>
      <c r="L19" s="126"/>
      <c r="M19" s="127"/>
      <c r="N19" s="128"/>
      <c r="O19" s="111" t="s">
        <v>14</v>
      </c>
      <c r="P19" s="112"/>
      <c r="Q19" s="112"/>
      <c r="R19" s="112"/>
      <c r="S19" s="112"/>
      <c r="T19" s="112"/>
      <c r="U19" s="113"/>
      <c r="V19" s="109"/>
      <c r="W19" s="2"/>
    </row>
    <row r="20" spans="1:26" ht="33.950000000000003" customHeight="1">
      <c r="A20" s="2"/>
      <c r="B20" s="114"/>
      <c r="C20" s="115"/>
      <c r="D20" s="115"/>
      <c r="E20" s="48"/>
      <c r="F20" s="49" t="s">
        <v>16</v>
      </c>
      <c r="G20" s="50"/>
      <c r="H20" s="51"/>
      <c r="I20" s="71"/>
      <c r="J20" s="71"/>
      <c r="K20" s="121"/>
      <c r="L20" s="126"/>
      <c r="M20" s="127"/>
      <c r="N20" s="128"/>
      <c r="O20" s="76" t="s">
        <v>39</v>
      </c>
      <c r="P20" s="77"/>
      <c r="Q20" s="78" t="s">
        <v>11</v>
      </c>
      <c r="R20" s="77"/>
      <c r="S20" s="78" t="s">
        <v>12</v>
      </c>
      <c r="T20" s="77"/>
      <c r="U20" s="79" t="s">
        <v>13</v>
      </c>
      <c r="V20" s="109"/>
      <c r="W20" s="2"/>
    </row>
    <row r="21" spans="1:26" ht="33.950000000000003" customHeight="1">
      <c r="A21" s="2"/>
      <c r="B21" s="114"/>
      <c r="C21" s="115"/>
      <c r="D21" s="115"/>
      <c r="E21" s="52"/>
      <c r="F21" s="53" t="s">
        <v>19</v>
      </c>
      <c r="G21" s="54"/>
      <c r="H21" s="55"/>
      <c r="I21" s="71"/>
      <c r="J21" s="71"/>
      <c r="K21" s="121"/>
      <c r="L21" s="126"/>
      <c r="M21" s="127"/>
      <c r="N21" s="128"/>
      <c r="O21" s="87" t="s">
        <v>34</v>
      </c>
      <c r="P21" s="88"/>
      <c r="Q21" s="88"/>
      <c r="R21" s="88"/>
      <c r="S21" s="88"/>
      <c r="T21" s="88"/>
      <c r="U21" s="89"/>
      <c r="V21" s="109"/>
      <c r="W21" s="2"/>
    </row>
    <row r="22" spans="1:26" ht="33.950000000000003" customHeight="1">
      <c r="A22" s="2"/>
      <c r="B22" s="114"/>
      <c r="C22" s="115"/>
      <c r="D22" s="115"/>
      <c r="E22" s="52"/>
      <c r="F22" s="53" t="s">
        <v>21</v>
      </c>
      <c r="G22" s="54"/>
      <c r="H22" s="55"/>
      <c r="I22" s="71"/>
      <c r="J22" s="71"/>
      <c r="K22" s="121"/>
      <c r="L22" s="126"/>
      <c r="M22" s="127"/>
      <c r="N22" s="128"/>
      <c r="O22" s="90"/>
      <c r="P22" s="91"/>
      <c r="Q22" s="91"/>
      <c r="R22" s="91"/>
      <c r="S22" s="91"/>
      <c r="T22" s="91"/>
      <c r="U22" s="92"/>
      <c r="V22" s="109"/>
      <c r="W22" s="2"/>
    </row>
    <row r="23" spans="1:26" ht="33.950000000000003" customHeight="1">
      <c r="A23" s="2"/>
      <c r="B23" s="114"/>
      <c r="C23" s="115"/>
      <c r="D23" s="115"/>
      <c r="E23" s="56"/>
      <c r="F23" s="57" t="s">
        <v>4</v>
      </c>
      <c r="G23" s="58"/>
      <c r="H23" s="59"/>
      <c r="I23" s="60"/>
      <c r="J23" s="60"/>
      <c r="K23" s="122"/>
      <c r="L23" s="129"/>
      <c r="M23" s="130"/>
      <c r="N23" s="131"/>
      <c r="O23" s="93"/>
      <c r="P23" s="94"/>
      <c r="Q23" s="94"/>
      <c r="R23" s="94"/>
      <c r="S23" s="94"/>
      <c r="T23" s="94"/>
      <c r="U23" s="95"/>
      <c r="V23" s="110"/>
      <c r="W23" s="2"/>
    </row>
    <row r="24" spans="1:26" ht="33.950000000000003" customHeight="1">
      <c r="A24" s="2"/>
      <c r="B24" s="114" t="s">
        <v>23</v>
      </c>
      <c r="C24" s="115"/>
      <c r="D24" s="115"/>
      <c r="E24" s="116"/>
      <c r="F24" s="117"/>
      <c r="G24" s="117"/>
      <c r="H24" s="117"/>
      <c r="I24" s="70"/>
      <c r="J24" s="70"/>
      <c r="K24" s="120"/>
      <c r="L24" s="123"/>
      <c r="M24" s="124"/>
      <c r="N24" s="125"/>
      <c r="O24" s="72" t="s">
        <v>39</v>
      </c>
      <c r="P24" s="73"/>
      <c r="Q24" s="74" t="s">
        <v>11</v>
      </c>
      <c r="R24" s="73"/>
      <c r="S24" s="74" t="s">
        <v>12</v>
      </c>
      <c r="T24" s="73"/>
      <c r="U24" s="75" t="s">
        <v>13</v>
      </c>
      <c r="V24" s="108"/>
      <c r="W24" s="2"/>
    </row>
    <row r="25" spans="1:26" ht="33.950000000000003" customHeight="1">
      <c r="A25" s="2"/>
      <c r="B25" s="114"/>
      <c r="C25" s="115"/>
      <c r="D25" s="115"/>
      <c r="E25" s="118"/>
      <c r="F25" s="119"/>
      <c r="G25" s="119"/>
      <c r="H25" s="119"/>
      <c r="I25" s="71"/>
      <c r="J25" s="71"/>
      <c r="K25" s="121"/>
      <c r="L25" s="126"/>
      <c r="M25" s="127"/>
      <c r="N25" s="128"/>
      <c r="O25" s="111" t="s">
        <v>14</v>
      </c>
      <c r="P25" s="112"/>
      <c r="Q25" s="112"/>
      <c r="R25" s="112"/>
      <c r="S25" s="112"/>
      <c r="T25" s="112"/>
      <c r="U25" s="113"/>
      <c r="V25" s="109"/>
      <c r="W25" s="2"/>
    </row>
    <row r="26" spans="1:26" ht="33.950000000000003" customHeight="1">
      <c r="A26" s="2"/>
      <c r="B26" s="114"/>
      <c r="C26" s="115"/>
      <c r="D26" s="115"/>
      <c r="E26" s="48"/>
      <c r="F26" s="49" t="s">
        <v>16</v>
      </c>
      <c r="G26" s="50"/>
      <c r="H26" s="51"/>
      <c r="I26" s="71"/>
      <c r="J26" s="71"/>
      <c r="K26" s="121"/>
      <c r="L26" s="126"/>
      <c r="M26" s="127"/>
      <c r="N26" s="128"/>
      <c r="O26" s="76" t="s">
        <v>39</v>
      </c>
      <c r="P26" s="77"/>
      <c r="Q26" s="78" t="s">
        <v>11</v>
      </c>
      <c r="R26" s="77"/>
      <c r="S26" s="78" t="s">
        <v>12</v>
      </c>
      <c r="T26" s="77"/>
      <c r="U26" s="79" t="s">
        <v>13</v>
      </c>
      <c r="V26" s="109"/>
      <c r="W26" s="2"/>
    </row>
    <row r="27" spans="1:26" ht="33.950000000000003" customHeight="1">
      <c r="A27" s="2"/>
      <c r="B27" s="114"/>
      <c r="C27" s="115"/>
      <c r="D27" s="115"/>
      <c r="E27" s="52"/>
      <c r="F27" s="53" t="s">
        <v>19</v>
      </c>
      <c r="G27" s="54"/>
      <c r="H27" s="55"/>
      <c r="I27" s="71"/>
      <c r="J27" s="71"/>
      <c r="K27" s="121"/>
      <c r="L27" s="126"/>
      <c r="M27" s="127"/>
      <c r="N27" s="128"/>
      <c r="O27" s="87" t="s">
        <v>34</v>
      </c>
      <c r="P27" s="88"/>
      <c r="Q27" s="88"/>
      <c r="R27" s="88"/>
      <c r="S27" s="88"/>
      <c r="T27" s="88"/>
      <c r="U27" s="89"/>
      <c r="V27" s="109"/>
      <c r="W27" s="2"/>
    </row>
    <row r="28" spans="1:26" ht="33.950000000000003" customHeight="1">
      <c r="A28" s="2"/>
      <c r="B28" s="114"/>
      <c r="C28" s="115"/>
      <c r="D28" s="115"/>
      <c r="E28" s="52"/>
      <c r="F28" s="53" t="s">
        <v>21</v>
      </c>
      <c r="G28" s="54"/>
      <c r="H28" s="55"/>
      <c r="I28" s="71"/>
      <c r="J28" s="71"/>
      <c r="K28" s="121"/>
      <c r="L28" s="126"/>
      <c r="M28" s="127"/>
      <c r="N28" s="128"/>
      <c r="O28" s="90"/>
      <c r="P28" s="91"/>
      <c r="Q28" s="91"/>
      <c r="R28" s="91"/>
      <c r="S28" s="91"/>
      <c r="T28" s="91"/>
      <c r="U28" s="92"/>
      <c r="V28" s="109"/>
      <c r="W28" s="2"/>
    </row>
    <row r="29" spans="1:26" ht="33.950000000000003" customHeight="1">
      <c r="A29" s="2"/>
      <c r="B29" s="114"/>
      <c r="C29" s="115"/>
      <c r="D29" s="115"/>
      <c r="E29" s="56"/>
      <c r="F29" s="57" t="s">
        <v>4</v>
      </c>
      <c r="G29" s="58"/>
      <c r="H29" s="59"/>
      <c r="I29" s="60"/>
      <c r="J29" s="60"/>
      <c r="K29" s="122"/>
      <c r="L29" s="129"/>
      <c r="M29" s="130"/>
      <c r="N29" s="131"/>
      <c r="O29" s="93"/>
      <c r="P29" s="94"/>
      <c r="Q29" s="94"/>
      <c r="R29" s="94"/>
      <c r="S29" s="94"/>
      <c r="T29" s="94"/>
      <c r="U29" s="95"/>
      <c r="V29" s="110"/>
      <c r="W29" s="2"/>
    </row>
    <row r="30" spans="1:26" ht="33.950000000000003" customHeight="1">
      <c r="A30" s="2"/>
      <c r="B30" s="114" t="s">
        <v>24</v>
      </c>
      <c r="C30" s="115"/>
      <c r="D30" s="115"/>
      <c r="E30" s="116"/>
      <c r="F30" s="117"/>
      <c r="G30" s="117"/>
      <c r="H30" s="117"/>
      <c r="I30" s="70"/>
      <c r="J30" s="70"/>
      <c r="K30" s="120"/>
      <c r="L30" s="123"/>
      <c r="M30" s="124"/>
      <c r="N30" s="125"/>
      <c r="O30" s="72" t="s">
        <v>39</v>
      </c>
      <c r="P30" s="73"/>
      <c r="Q30" s="74" t="s">
        <v>11</v>
      </c>
      <c r="R30" s="73"/>
      <c r="S30" s="74" t="s">
        <v>12</v>
      </c>
      <c r="T30" s="73"/>
      <c r="U30" s="75" t="s">
        <v>13</v>
      </c>
      <c r="V30" s="108"/>
      <c r="W30" s="2"/>
    </row>
    <row r="31" spans="1:26" ht="33.950000000000003" customHeight="1">
      <c r="A31" s="2"/>
      <c r="B31" s="114"/>
      <c r="C31" s="115"/>
      <c r="D31" s="115"/>
      <c r="E31" s="118"/>
      <c r="F31" s="119"/>
      <c r="G31" s="119"/>
      <c r="H31" s="119"/>
      <c r="I31" s="71"/>
      <c r="J31" s="71"/>
      <c r="K31" s="121"/>
      <c r="L31" s="126"/>
      <c r="M31" s="127"/>
      <c r="N31" s="128"/>
      <c r="O31" s="111" t="s">
        <v>14</v>
      </c>
      <c r="P31" s="112"/>
      <c r="Q31" s="112"/>
      <c r="R31" s="112"/>
      <c r="S31" s="112"/>
      <c r="T31" s="112"/>
      <c r="U31" s="113"/>
      <c r="V31" s="109"/>
      <c r="W31" s="2"/>
    </row>
    <row r="32" spans="1:26" ht="33.950000000000003" customHeight="1">
      <c r="A32" s="2"/>
      <c r="B32" s="114"/>
      <c r="C32" s="115"/>
      <c r="D32" s="115"/>
      <c r="E32" s="48"/>
      <c r="F32" s="49" t="s">
        <v>16</v>
      </c>
      <c r="G32" s="50"/>
      <c r="H32" s="51"/>
      <c r="I32" s="71"/>
      <c r="J32" s="71"/>
      <c r="K32" s="121"/>
      <c r="L32" s="126"/>
      <c r="M32" s="127"/>
      <c r="N32" s="128"/>
      <c r="O32" s="76" t="s">
        <v>39</v>
      </c>
      <c r="P32" s="77"/>
      <c r="Q32" s="78" t="s">
        <v>11</v>
      </c>
      <c r="R32" s="77"/>
      <c r="S32" s="78" t="s">
        <v>12</v>
      </c>
      <c r="T32" s="77"/>
      <c r="U32" s="79" t="s">
        <v>13</v>
      </c>
      <c r="V32" s="109"/>
      <c r="W32" s="2"/>
    </row>
    <row r="33" spans="1:23" ht="33.950000000000003" customHeight="1">
      <c r="A33" s="2"/>
      <c r="B33" s="114"/>
      <c r="C33" s="115"/>
      <c r="D33" s="115"/>
      <c r="E33" s="52"/>
      <c r="F33" s="53" t="s">
        <v>19</v>
      </c>
      <c r="G33" s="54"/>
      <c r="H33" s="55"/>
      <c r="I33" s="71"/>
      <c r="J33" s="71"/>
      <c r="K33" s="121"/>
      <c r="L33" s="126"/>
      <c r="M33" s="127"/>
      <c r="N33" s="128"/>
      <c r="O33" s="87" t="s">
        <v>34</v>
      </c>
      <c r="P33" s="88"/>
      <c r="Q33" s="88"/>
      <c r="R33" s="88"/>
      <c r="S33" s="88"/>
      <c r="T33" s="88"/>
      <c r="U33" s="89"/>
      <c r="V33" s="109"/>
      <c r="W33" s="2"/>
    </row>
    <row r="34" spans="1:23" ht="33.950000000000003" customHeight="1">
      <c r="A34" s="2"/>
      <c r="B34" s="114"/>
      <c r="C34" s="115"/>
      <c r="D34" s="115"/>
      <c r="E34" s="52"/>
      <c r="F34" s="53" t="s">
        <v>21</v>
      </c>
      <c r="G34" s="54"/>
      <c r="H34" s="55"/>
      <c r="I34" s="71"/>
      <c r="J34" s="71"/>
      <c r="K34" s="121"/>
      <c r="L34" s="126"/>
      <c r="M34" s="127"/>
      <c r="N34" s="128"/>
      <c r="O34" s="90"/>
      <c r="P34" s="91"/>
      <c r="Q34" s="91"/>
      <c r="R34" s="91"/>
      <c r="S34" s="91"/>
      <c r="T34" s="91"/>
      <c r="U34" s="92"/>
      <c r="V34" s="109"/>
      <c r="W34" s="2"/>
    </row>
    <row r="35" spans="1:23" ht="33.950000000000003" customHeight="1">
      <c r="A35" s="2"/>
      <c r="B35" s="114"/>
      <c r="C35" s="115"/>
      <c r="D35" s="115"/>
      <c r="E35" s="56"/>
      <c r="F35" s="57" t="s">
        <v>4</v>
      </c>
      <c r="G35" s="58"/>
      <c r="H35" s="59"/>
      <c r="I35" s="60"/>
      <c r="J35" s="60"/>
      <c r="K35" s="122"/>
      <c r="L35" s="129"/>
      <c r="M35" s="130"/>
      <c r="N35" s="131"/>
      <c r="O35" s="93"/>
      <c r="P35" s="94"/>
      <c r="Q35" s="94"/>
      <c r="R35" s="94"/>
      <c r="S35" s="94"/>
      <c r="T35" s="94"/>
      <c r="U35" s="95"/>
      <c r="V35" s="110"/>
      <c r="W35" s="2"/>
    </row>
    <row r="36" spans="1:23" ht="33.950000000000003" customHeight="1">
      <c r="A36" s="2"/>
      <c r="B36" s="114" t="s">
        <v>25</v>
      </c>
      <c r="C36" s="115"/>
      <c r="D36" s="115"/>
      <c r="E36" s="116"/>
      <c r="F36" s="117"/>
      <c r="G36" s="117"/>
      <c r="H36" s="117"/>
      <c r="I36" s="70"/>
      <c r="J36" s="70"/>
      <c r="K36" s="120"/>
      <c r="L36" s="123"/>
      <c r="M36" s="124"/>
      <c r="N36" s="125"/>
      <c r="O36" s="72" t="s">
        <v>39</v>
      </c>
      <c r="P36" s="73"/>
      <c r="Q36" s="74" t="s">
        <v>11</v>
      </c>
      <c r="R36" s="73"/>
      <c r="S36" s="74" t="s">
        <v>12</v>
      </c>
      <c r="T36" s="73"/>
      <c r="U36" s="75" t="s">
        <v>13</v>
      </c>
      <c r="V36" s="108"/>
      <c r="W36" s="2"/>
    </row>
    <row r="37" spans="1:23" ht="33.950000000000003" customHeight="1">
      <c r="A37" s="2"/>
      <c r="B37" s="114"/>
      <c r="C37" s="115"/>
      <c r="D37" s="115"/>
      <c r="E37" s="118"/>
      <c r="F37" s="119"/>
      <c r="G37" s="119"/>
      <c r="H37" s="119"/>
      <c r="I37" s="71"/>
      <c r="J37" s="71"/>
      <c r="K37" s="121"/>
      <c r="L37" s="126"/>
      <c r="M37" s="127"/>
      <c r="N37" s="128"/>
      <c r="O37" s="111" t="s">
        <v>14</v>
      </c>
      <c r="P37" s="112"/>
      <c r="Q37" s="112"/>
      <c r="R37" s="112"/>
      <c r="S37" s="112"/>
      <c r="T37" s="112"/>
      <c r="U37" s="113"/>
      <c r="V37" s="109"/>
      <c r="W37" s="2"/>
    </row>
    <row r="38" spans="1:23" ht="33.950000000000003" customHeight="1">
      <c r="A38" s="2"/>
      <c r="B38" s="114"/>
      <c r="C38" s="115"/>
      <c r="D38" s="115"/>
      <c r="E38" s="48"/>
      <c r="F38" s="49" t="s">
        <v>16</v>
      </c>
      <c r="G38" s="50"/>
      <c r="H38" s="51"/>
      <c r="I38" s="71"/>
      <c r="J38" s="71"/>
      <c r="K38" s="121"/>
      <c r="L38" s="126"/>
      <c r="M38" s="127"/>
      <c r="N38" s="128"/>
      <c r="O38" s="76" t="s">
        <v>39</v>
      </c>
      <c r="P38" s="77"/>
      <c r="Q38" s="78" t="s">
        <v>11</v>
      </c>
      <c r="R38" s="77"/>
      <c r="S38" s="78" t="s">
        <v>12</v>
      </c>
      <c r="T38" s="77"/>
      <c r="U38" s="79" t="s">
        <v>13</v>
      </c>
      <c r="V38" s="109"/>
      <c r="W38" s="2"/>
    </row>
    <row r="39" spans="1:23" ht="33.950000000000003" customHeight="1">
      <c r="A39" s="2"/>
      <c r="B39" s="114"/>
      <c r="C39" s="115"/>
      <c r="D39" s="115"/>
      <c r="E39" s="52"/>
      <c r="F39" s="53" t="s">
        <v>19</v>
      </c>
      <c r="G39" s="54"/>
      <c r="H39" s="55"/>
      <c r="I39" s="71"/>
      <c r="J39" s="71"/>
      <c r="K39" s="121"/>
      <c r="L39" s="126"/>
      <c r="M39" s="127"/>
      <c r="N39" s="128"/>
      <c r="O39" s="87" t="s">
        <v>34</v>
      </c>
      <c r="P39" s="88"/>
      <c r="Q39" s="88"/>
      <c r="R39" s="88"/>
      <c r="S39" s="88"/>
      <c r="T39" s="88"/>
      <c r="U39" s="89"/>
      <c r="V39" s="109"/>
      <c r="W39" s="2"/>
    </row>
    <row r="40" spans="1:23" ht="33.950000000000003" customHeight="1">
      <c r="A40" s="2"/>
      <c r="B40" s="114"/>
      <c r="C40" s="115"/>
      <c r="D40" s="115"/>
      <c r="E40" s="52"/>
      <c r="F40" s="53" t="s">
        <v>21</v>
      </c>
      <c r="G40" s="54"/>
      <c r="H40" s="55"/>
      <c r="I40" s="71"/>
      <c r="J40" s="71"/>
      <c r="K40" s="121"/>
      <c r="L40" s="126"/>
      <c r="M40" s="127"/>
      <c r="N40" s="128"/>
      <c r="O40" s="90"/>
      <c r="P40" s="91"/>
      <c r="Q40" s="91"/>
      <c r="R40" s="91"/>
      <c r="S40" s="91"/>
      <c r="T40" s="91"/>
      <c r="U40" s="92"/>
      <c r="V40" s="109"/>
      <c r="W40" s="2"/>
    </row>
    <row r="41" spans="1:23" ht="33.950000000000003" customHeight="1">
      <c r="A41" s="2"/>
      <c r="B41" s="114"/>
      <c r="C41" s="115"/>
      <c r="D41" s="115"/>
      <c r="E41" s="56"/>
      <c r="F41" s="57" t="s">
        <v>4</v>
      </c>
      <c r="G41" s="58"/>
      <c r="H41" s="59"/>
      <c r="I41" s="60"/>
      <c r="J41" s="60"/>
      <c r="K41" s="122"/>
      <c r="L41" s="129"/>
      <c r="M41" s="130"/>
      <c r="N41" s="131"/>
      <c r="O41" s="93"/>
      <c r="P41" s="94"/>
      <c r="Q41" s="94"/>
      <c r="R41" s="94"/>
      <c r="S41" s="94"/>
      <c r="T41" s="94"/>
      <c r="U41" s="95"/>
      <c r="V41" s="110"/>
      <c r="W41" s="2"/>
    </row>
    <row r="42" spans="1:23" ht="33.950000000000003" customHeight="1">
      <c r="A42" s="2"/>
      <c r="B42" s="114" t="s">
        <v>26</v>
      </c>
      <c r="C42" s="115"/>
      <c r="D42" s="115"/>
      <c r="E42" s="116"/>
      <c r="F42" s="117"/>
      <c r="G42" s="117"/>
      <c r="H42" s="117"/>
      <c r="I42" s="70"/>
      <c r="J42" s="70"/>
      <c r="K42" s="120"/>
      <c r="L42" s="123"/>
      <c r="M42" s="124"/>
      <c r="N42" s="125"/>
      <c r="O42" s="72" t="s">
        <v>39</v>
      </c>
      <c r="P42" s="73"/>
      <c r="Q42" s="74" t="s">
        <v>11</v>
      </c>
      <c r="R42" s="73"/>
      <c r="S42" s="74" t="s">
        <v>12</v>
      </c>
      <c r="T42" s="73"/>
      <c r="U42" s="75" t="s">
        <v>13</v>
      </c>
      <c r="V42" s="108"/>
      <c r="W42" s="2"/>
    </row>
    <row r="43" spans="1:23" ht="33.950000000000003" customHeight="1">
      <c r="A43" s="2"/>
      <c r="B43" s="114"/>
      <c r="C43" s="115"/>
      <c r="D43" s="115"/>
      <c r="E43" s="118"/>
      <c r="F43" s="119"/>
      <c r="G43" s="119"/>
      <c r="H43" s="119"/>
      <c r="I43" s="71"/>
      <c r="J43" s="71"/>
      <c r="K43" s="121"/>
      <c r="L43" s="126"/>
      <c r="M43" s="127"/>
      <c r="N43" s="128"/>
      <c r="O43" s="111" t="s">
        <v>14</v>
      </c>
      <c r="P43" s="112"/>
      <c r="Q43" s="112"/>
      <c r="R43" s="112"/>
      <c r="S43" s="112"/>
      <c r="T43" s="112"/>
      <c r="U43" s="113"/>
      <c r="V43" s="109"/>
      <c r="W43" s="2"/>
    </row>
    <row r="44" spans="1:23" ht="33.950000000000003" customHeight="1">
      <c r="A44" s="2"/>
      <c r="B44" s="114"/>
      <c r="C44" s="115"/>
      <c r="D44" s="115"/>
      <c r="E44" s="48"/>
      <c r="F44" s="49" t="s">
        <v>16</v>
      </c>
      <c r="G44" s="50"/>
      <c r="H44" s="51"/>
      <c r="I44" s="71"/>
      <c r="J44" s="71"/>
      <c r="K44" s="121"/>
      <c r="L44" s="126"/>
      <c r="M44" s="127"/>
      <c r="N44" s="128"/>
      <c r="O44" s="76" t="s">
        <v>39</v>
      </c>
      <c r="P44" s="77"/>
      <c r="Q44" s="78" t="s">
        <v>11</v>
      </c>
      <c r="R44" s="77"/>
      <c r="S44" s="78" t="s">
        <v>12</v>
      </c>
      <c r="T44" s="77"/>
      <c r="U44" s="79" t="s">
        <v>13</v>
      </c>
      <c r="V44" s="109"/>
      <c r="W44" s="2"/>
    </row>
    <row r="45" spans="1:23" ht="33.950000000000003" customHeight="1">
      <c r="A45" s="2"/>
      <c r="B45" s="114"/>
      <c r="C45" s="115"/>
      <c r="D45" s="115"/>
      <c r="E45" s="52"/>
      <c r="F45" s="53" t="s">
        <v>19</v>
      </c>
      <c r="G45" s="54"/>
      <c r="H45" s="55"/>
      <c r="I45" s="71"/>
      <c r="J45" s="71"/>
      <c r="K45" s="121"/>
      <c r="L45" s="126"/>
      <c r="M45" s="127"/>
      <c r="N45" s="128"/>
      <c r="O45" s="87" t="s">
        <v>34</v>
      </c>
      <c r="P45" s="88"/>
      <c r="Q45" s="88"/>
      <c r="R45" s="88"/>
      <c r="S45" s="88"/>
      <c r="T45" s="88"/>
      <c r="U45" s="89"/>
      <c r="V45" s="109"/>
      <c r="W45" s="2"/>
    </row>
    <row r="46" spans="1:23" ht="33.950000000000003" customHeight="1">
      <c r="A46" s="2"/>
      <c r="B46" s="114"/>
      <c r="C46" s="115"/>
      <c r="D46" s="115"/>
      <c r="E46" s="52"/>
      <c r="F46" s="53" t="s">
        <v>21</v>
      </c>
      <c r="G46" s="54"/>
      <c r="H46" s="55"/>
      <c r="I46" s="71"/>
      <c r="J46" s="71"/>
      <c r="K46" s="121"/>
      <c r="L46" s="126"/>
      <c r="M46" s="127"/>
      <c r="N46" s="128"/>
      <c r="O46" s="90"/>
      <c r="P46" s="91"/>
      <c r="Q46" s="91"/>
      <c r="R46" s="91"/>
      <c r="S46" s="91"/>
      <c r="T46" s="91"/>
      <c r="U46" s="92"/>
      <c r="V46" s="109"/>
      <c r="W46" s="2"/>
    </row>
    <row r="47" spans="1:23" ht="33.950000000000003" customHeight="1">
      <c r="A47" s="2"/>
      <c r="B47" s="114"/>
      <c r="C47" s="115"/>
      <c r="D47" s="115"/>
      <c r="E47" s="56"/>
      <c r="F47" s="57" t="s">
        <v>4</v>
      </c>
      <c r="G47" s="58"/>
      <c r="H47" s="59"/>
      <c r="I47" s="60"/>
      <c r="J47" s="60"/>
      <c r="K47" s="122"/>
      <c r="L47" s="129"/>
      <c r="M47" s="130"/>
      <c r="N47" s="131"/>
      <c r="O47" s="93"/>
      <c r="P47" s="94"/>
      <c r="Q47" s="94"/>
      <c r="R47" s="94"/>
      <c r="S47" s="94"/>
      <c r="T47" s="94"/>
      <c r="U47" s="95"/>
      <c r="V47" s="110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99">
        <f>SUM(O16,O22,O28,O34,O40,O46)</f>
        <v>0</v>
      </c>
      <c r="P48" s="100"/>
      <c r="Q48" s="100"/>
      <c r="R48" s="100"/>
      <c r="S48" s="100"/>
      <c r="T48" s="100"/>
      <c r="U48" s="101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2"/>
      <c r="P49" s="103"/>
      <c r="Q49" s="103"/>
      <c r="R49" s="103"/>
      <c r="S49" s="103"/>
      <c r="T49" s="103"/>
      <c r="U49" s="104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02"/>
      <c r="P50" s="103"/>
      <c r="Q50" s="103"/>
      <c r="R50" s="103"/>
      <c r="S50" s="103"/>
      <c r="T50" s="103"/>
      <c r="U50" s="104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05"/>
      <c r="P51" s="106"/>
      <c r="Q51" s="106"/>
      <c r="R51" s="106"/>
      <c r="S51" s="106"/>
      <c r="T51" s="106"/>
      <c r="U51" s="10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V42:V47"/>
    <mergeCell ref="O43:U43"/>
    <mergeCell ref="O45:U45"/>
    <mergeCell ref="O46:U47"/>
    <mergeCell ref="N48:N51"/>
    <mergeCell ref="O48:U51"/>
    <mergeCell ref="B42:B47"/>
    <mergeCell ref="C42:D47"/>
    <mergeCell ref="E42:H43"/>
    <mergeCell ref="K42:K47"/>
    <mergeCell ref="L42:N47"/>
    <mergeCell ref="V36:V41"/>
    <mergeCell ref="O37:U37"/>
    <mergeCell ref="O39:U39"/>
    <mergeCell ref="O40:U41"/>
    <mergeCell ref="B30:B35"/>
    <mergeCell ref="C30:D35"/>
    <mergeCell ref="E30:H31"/>
    <mergeCell ref="B36:B41"/>
    <mergeCell ref="C36:D41"/>
    <mergeCell ref="E36:H37"/>
    <mergeCell ref="K36:K41"/>
    <mergeCell ref="L36:N41"/>
    <mergeCell ref="K30:K35"/>
    <mergeCell ref="L30:N35"/>
    <mergeCell ref="V30:V35"/>
    <mergeCell ref="O31:U31"/>
    <mergeCell ref="V18:V23"/>
    <mergeCell ref="O19:U19"/>
    <mergeCell ref="O21:U21"/>
    <mergeCell ref="O22:U23"/>
    <mergeCell ref="V24:V29"/>
    <mergeCell ref="O25:U25"/>
    <mergeCell ref="O27:U27"/>
    <mergeCell ref="O28:U29"/>
    <mergeCell ref="O33:U33"/>
    <mergeCell ref="O34:U35"/>
    <mergeCell ref="B24:B29"/>
    <mergeCell ref="C24:D29"/>
    <mergeCell ref="E24:H25"/>
    <mergeCell ref="K24:K29"/>
    <mergeCell ref="L24:N29"/>
    <mergeCell ref="B18:B23"/>
    <mergeCell ref="C18:D23"/>
    <mergeCell ref="E18:H19"/>
    <mergeCell ref="K18:K23"/>
    <mergeCell ref="L18:N23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85725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104775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104775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85725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104775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104775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85725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104775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104775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85725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104775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104775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85725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104775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104775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85725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104775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104775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L1" zoomScale="45" zoomScaleNormal="50" zoomScaleSheetLayoutView="45" workbookViewId="0">
      <selection activeCell="N6" sqref="N6:V6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375" style="3" customWidth="1"/>
    <col min="17" max="17" width="5" style="3" customWidth="1"/>
    <col min="18" max="18" width="5.375" style="3" customWidth="1"/>
    <col min="19" max="20" width="4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22.125" style="3" bestFit="1" customWidth="1"/>
    <col min="26" max="26" width="79.875" style="3" bestFit="1" customWidth="1"/>
    <col min="27" max="16384" width="9" style="3"/>
  </cols>
  <sheetData>
    <row r="1" spans="1:26" ht="29.25" customHeight="1">
      <c r="A1" s="43" t="s">
        <v>33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53" t="str">
        <f>'様式第2号（事業計画書）①'!B3</f>
        <v>令和５年度　東かがわ市地域コミュニティ活性化交付金事業計画書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0" t="s">
        <v>35</v>
      </c>
      <c r="O5" s="151"/>
      <c r="P5" s="151"/>
      <c r="Q5" s="151"/>
      <c r="R5" s="151"/>
      <c r="S5" s="151"/>
      <c r="T5" s="151"/>
      <c r="U5" s="151"/>
      <c r="V5" s="152"/>
      <c r="W5" s="2"/>
    </row>
    <row r="6" spans="1:26" ht="39.950000000000003" customHeight="1">
      <c r="A6" s="2"/>
      <c r="B6" s="7"/>
      <c r="C6" s="7"/>
      <c r="D6" s="7"/>
      <c r="F6" s="7"/>
      <c r="G6" s="142"/>
      <c r="H6" s="142"/>
      <c r="I6" s="8"/>
      <c r="J6" s="9"/>
      <c r="K6" s="10"/>
      <c r="L6" s="11"/>
      <c r="M6" s="11"/>
      <c r="N6" s="143" t="s">
        <v>50</v>
      </c>
      <c r="O6" s="144"/>
      <c r="P6" s="144"/>
      <c r="Q6" s="144"/>
      <c r="R6" s="144"/>
      <c r="S6" s="144"/>
      <c r="T6" s="144"/>
      <c r="U6" s="144"/>
      <c r="V6" s="145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48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9"/>
      <c r="C9" s="133" t="s">
        <v>5</v>
      </c>
      <c r="D9" s="135"/>
      <c r="E9" s="134" t="s">
        <v>6</v>
      </c>
      <c r="F9" s="134"/>
      <c r="G9" s="134"/>
      <c r="H9" s="134"/>
      <c r="I9" s="134"/>
      <c r="J9" s="135"/>
      <c r="K9" s="139" t="s">
        <v>28</v>
      </c>
      <c r="L9" s="133" t="s">
        <v>7</v>
      </c>
      <c r="M9" s="134"/>
      <c r="N9" s="135"/>
      <c r="O9" s="133" t="s">
        <v>8</v>
      </c>
      <c r="P9" s="134"/>
      <c r="Q9" s="134"/>
      <c r="R9" s="134"/>
      <c r="S9" s="134"/>
      <c r="T9" s="134"/>
      <c r="U9" s="135"/>
      <c r="V9" s="139" t="s">
        <v>9</v>
      </c>
      <c r="W9" s="2"/>
      <c r="Y9" s="132"/>
    </row>
    <row r="10" spans="1:26" ht="14.25" customHeight="1">
      <c r="A10" s="2"/>
      <c r="B10" s="140"/>
      <c r="C10" s="136"/>
      <c r="D10" s="138"/>
      <c r="E10" s="137"/>
      <c r="F10" s="137"/>
      <c r="G10" s="137"/>
      <c r="H10" s="137"/>
      <c r="I10" s="137"/>
      <c r="J10" s="138"/>
      <c r="K10" s="140"/>
      <c r="L10" s="136"/>
      <c r="M10" s="137"/>
      <c r="N10" s="138"/>
      <c r="O10" s="136"/>
      <c r="P10" s="137"/>
      <c r="Q10" s="137"/>
      <c r="R10" s="137"/>
      <c r="S10" s="137"/>
      <c r="T10" s="137"/>
      <c r="U10" s="138"/>
      <c r="V10" s="140"/>
      <c r="W10" s="2"/>
      <c r="Y10" s="132"/>
    </row>
    <row r="11" spans="1:26" ht="14.25" customHeight="1" thickBot="1">
      <c r="A11" s="2"/>
      <c r="B11" s="141"/>
      <c r="C11" s="148"/>
      <c r="D11" s="147"/>
      <c r="E11" s="146"/>
      <c r="F11" s="146"/>
      <c r="G11" s="146"/>
      <c r="H11" s="146"/>
      <c r="I11" s="146"/>
      <c r="J11" s="147"/>
      <c r="K11" s="141"/>
      <c r="L11" s="148"/>
      <c r="M11" s="146"/>
      <c r="N11" s="147"/>
      <c r="O11" s="136"/>
      <c r="P11" s="137"/>
      <c r="Q11" s="137"/>
      <c r="R11" s="137"/>
      <c r="S11" s="137"/>
      <c r="T11" s="137"/>
      <c r="U11" s="138"/>
      <c r="V11" s="141"/>
      <c r="W11" s="2"/>
      <c r="Y11" s="132"/>
    </row>
    <row r="12" spans="1:26" ht="33.950000000000003" customHeight="1" thickBot="1">
      <c r="A12" s="2"/>
      <c r="B12" s="139" t="s">
        <v>10</v>
      </c>
      <c r="C12" s="115"/>
      <c r="D12" s="115"/>
      <c r="E12" s="116"/>
      <c r="F12" s="117"/>
      <c r="G12" s="117"/>
      <c r="H12" s="117"/>
      <c r="I12" s="70"/>
      <c r="J12" s="70"/>
      <c r="K12" s="120"/>
      <c r="L12" s="123"/>
      <c r="M12" s="124"/>
      <c r="N12" s="125"/>
      <c r="O12" s="72" t="s">
        <v>39</v>
      </c>
      <c r="P12" s="73"/>
      <c r="Q12" s="74" t="s">
        <v>11</v>
      </c>
      <c r="R12" s="73"/>
      <c r="S12" s="74" t="s">
        <v>12</v>
      </c>
      <c r="T12" s="73"/>
      <c r="U12" s="75" t="s">
        <v>13</v>
      </c>
      <c r="V12" s="108"/>
      <c r="W12" s="2"/>
      <c r="Y12" s="61"/>
      <c r="Z12" s="67" t="s">
        <v>36</v>
      </c>
    </row>
    <row r="13" spans="1:26" ht="33.950000000000003" customHeight="1">
      <c r="A13" s="2"/>
      <c r="B13" s="140"/>
      <c r="C13" s="115"/>
      <c r="D13" s="115"/>
      <c r="E13" s="118"/>
      <c r="F13" s="119"/>
      <c r="G13" s="119"/>
      <c r="H13" s="119"/>
      <c r="I13" s="71"/>
      <c r="J13" s="71"/>
      <c r="K13" s="121"/>
      <c r="L13" s="126"/>
      <c r="M13" s="127"/>
      <c r="N13" s="128"/>
      <c r="O13" s="111" t="s">
        <v>14</v>
      </c>
      <c r="P13" s="112"/>
      <c r="Q13" s="112"/>
      <c r="R13" s="112"/>
      <c r="S13" s="112"/>
      <c r="T13" s="112"/>
      <c r="U13" s="113"/>
      <c r="V13" s="109"/>
      <c r="W13" s="2"/>
      <c r="Z13" s="82" t="s">
        <v>37</v>
      </c>
    </row>
    <row r="14" spans="1:26" ht="33.950000000000003" customHeight="1">
      <c r="A14" s="2"/>
      <c r="B14" s="140"/>
      <c r="C14" s="115"/>
      <c r="D14" s="115"/>
      <c r="E14" s="48"/>
      <c r="F14" s="49" t="s">
        <v>16</v>
      </c>
      <c r="G14" s="50"/>
      <c r="H14" s="51"/>
      <c r="I14" s="71"/>
      <c r="J14" s="71"/>
      <c r="K14" s="121"/>
      <c r="L14" s="126"/>
      <c r="M14" s="127"/>
      <c r="N14" s="128"/>
      <c r="O14" s="76" t="s">
        <v>39</v>
      </c>
      <c r="P14" s="77"/>
      <c r="Q14" s="78" t="s">
        <v>11</v>
      </c>
      <c r="R14" s="77"/>
      <c r="S14" s="78" t="s">
        <v>12</v>
      </c>
      <c r="T14" s="77"/>
      <c r="U14" s="79" t="s">
        <v>13</v>
      </c>
      <c r="V14" s="109"/>
      <c r="W14" s="2"/>
      <c r="Z14" s="65" t="s">
        <v>38</v>
      </c>
    </row>
    <row r="15" spans="1:26" ht="33.950000000000003" customHeight="1">
      <c r="A15" s="2"/>
      <c r="B15" s="140"/>
      <c r="C15" s="115"/>
      <c r="D15" s="115"/>
      <c r="E15" s="52"/>
      <c r="F15" s="53" t="s">
        <v>19</v>
      </c>
      <c r="G15" s="54"/>
      <c r="H15" s="55"/>
      <c r="I15" s="71"/>
      <c r="J15" s="71"/>
      <c r="K15" s="121"/>
      <c r="L15" s="126"/>
      <c r="M15" s="127"/>
      <c r="N15" s="128"/>
      <c r="O15" s="87" t="s">
        <v>34</v>
      </c>
      <c r="P15" s="88"/>
      <c r="Q15" s="88"/>
      <c r="R15" s="88"/>
      <c r="S15" s="88"/>
      <c r="T15" s="88"/>
      <c r="U15" s="89"/>
      <c r="V15" s="109"/>
      <c r="W15" s="2"/>
      <c r="Z15" s="65" t="s">
        <v>50</v>
      </c>
    </row>
    <row r="16" spans="1:26" ht="33.950000000000003" customHeight="1">
      <c r="A16" s="2"/>
      <c r="B16" s="140"/>
      <c r="C16" s="115"/>
      <c r="D16" s="115"/>
      <c r="E16" s="52"/>
      <c r="F16" s="53" t="s">
        <v>21</v>
      </c>
      <c r="G16" s="54"/>
      <c r="H16" s="55"/>
      <c r="I16" s="71"/>
      <c r="J16" s="71"/>
      <c r="K16" s="121"/>
      <c r="L16" s="126"/>
      <c r="M16" s="127"/>
      <c r="N16" s="128"/>
      <c r="O16" s="90"/>
      <c r="P16" s="91"/>
      <c r="Q16" s="91"/>
      <c r="R16" s="91"/>
      <c r="S16" s="91"/>
      <c r="T16" s="91"/>
      <c r="U16" s="92"/>
      <c r="V16" s="109"/>
      <c r="W16" s="2"/>
      <c r="Z16" s="65" t="s">
        <v>51</v>
      </c>
    </row>
    <row r="17" spans="1:26" ht="33.950000000000003" customHeight="1" thickBot="1">
      <c r="A17" s="2"/>
      <c r="B17" s="141"/>
      <c r="C17" s="115"/>
      <c r="D17" s="115"/>
      <c r="E17" s="56"/>
      <c r="F17" s="57" t="s">
        <v>4</v>
      </c>
      <c r="G17" s="58"/>
      <c r="H17" s="59"/>
      <c r="I17" s="60"/>
      <c r="J17" s="60"/>
      <c r="K17" s="122"/>
      <c r="L17" s="129"/>
      <c r="M17" s="130"/>
      <c r="N17" s="131"/>
      <c r="O17" s="93"/>
      <c r="P17" s="94"/>
      <c r="Q17" s="94"/>
      <c r="R17" s="94"/>
      <c r="S17" s="94"/>
      <c r="T17" s="94"/>
      <c r="U17" s="95"/>
      <c r="V17" s="110"/>
      <c r="W17" s="2"/>
      <c r="Z17" s="66" t="s">
        <v>52</v>
      </c>
    </row>
    <row r="18" spans="1:26" ht="33.950000000000003" customHeight="1">
      <c r="A18" s="2"/>
      <c r="B18" s="114" t="s">
        <v>22</v>
      </c>
      <c r="C18" s="115"/>
      <c r="D18" s="115"/>
      <c r="E18" s="116"/>
      <c r="F18" s="117"/>
      <c r="G18" s="117"/>
      <c r="H18" s="117"/>
      <c r="I18" s="70"/>
      <c r="J18" s="70"/>
      <c r="K18" s="120"/>
      <c r="L18" s="123"/>
      <c r="M18" s="124"/>
      <c r="N18" s="125"/>
      <c r="O18" s="72" t="s">
        <v>39</v>
      </c>
      <c r="P18" s="73"/>
      <c r="Q18" s="74" t="s">
        <v>11</v>
      </c>
      <c r="R18" s="73"/>
      <c r="S18" s="74" t="s">
        <v>12</v>
      </c>
      <c r="T18" s="73"/>
      <c r="U18" s="75" t="s">
        <v>13</v>
      </c>
      <c r="V18" s="108"/>
      <c r="W18" s="2"/>
    </row>
    <row r="19" spans="1:26" ht="33.950000000000003" customHeight="1">
      <c r="A19" s="2"/>
      <c r="B19" s="114"/>
      <c r="C19" s="115"/>
      <c r="D19" s="115"/>
      <c r="E19" s="118"/>
      <c r="F19" s="119"/>
      <c r="G19" s="119"/>
      <c r="H19" s="119"/>
      <c r="I19" s="71"/>
      <c r="J19" s="71"/>
      <c r="K19" s="121"/>
      <c r="L19" s="126"/>
      <c r="M19" s="127"/>
      <c r="N19" s="128"/>
      <c r="O19" s="111" t="s">
        <v>14</v>
      </c>
      <c r="P19" s="112"/>
      <c r="Q19" s="112"/>
      <c r="R19" s="112"/>
      <c r="S19" s="112"/>
      <c r="T19" s="112"/>
      <c r="U19" s="113"/>
      <c r="V19" s="109"/>
      <c r="W19" s="2"/>
    </row>
    <row r="20" spans="1:26" ht="33.950000000000003" customHeight="1">
      <c r="A20" s="2"/>
      <c r="B20" s="114"/>
      <c r="C20" s="115"/>
      <c r="D20" s="115"/>
      <c r="E20" s="48"/>
      <c r="F20" s="49" t="s">
        <v>16</v>
      </c>
      <c r="G20" s="50"/>
      <c r="H20" s="51"/>
      <c r="I20" s="71"/>
      <c r="J20" s="71"/>
      <c r="K20" s="121"/>
      <c r="L20" s="126"/>
      <c r="M20" s="127"/>
      <c r="N20" s="128"/>
      <c r="O20" s="76" t="s">
        <v>39</v>
      </c>
      <c r="P20" s="77"/>
      <c r="Q20" s="78" t="s">
        <v>11</v>
      </c>
      <c r="R20" s="77"/>
      <c r="S20" s="78" t="s">
        <v>12</v>
      </c>
      <c r="T20" s="77"/>
      <c r="U20" s="79" t="s">
        <v>13</v>
      </c>
      <c r="V20" s="109"/>
      <c r="W20" s="2"/>
    </row>
    <row r="21" spans="1:26" ht="33.950000000000003" customHeight="1">
      <c r="A21" s="2"/>
      <c r="B21" s="114"/>
      <c r="C21" s="115"/>
      <c r="D21" s="115"/>
      <c r="E21" s="52"/>
      <c r="F21" s="53" t="s">
        <v>19</v>
      </c>
      <c r="G21" s="54"/>
      <c r="H21" s="55"/>
      <c r="I21" s="71"/>
      <c r="J21" s="71"/>
      <c r="K21" s="121"/>
      <c r="L21" s="126"/>
      <c r="M21" s="127"/>
      <c r="N21" s="128"/>
      <c r="O21" s="87" t="s">
        <v>34</v>
      </c>
      <c r="P21" s="88"/>
      <c r="Q21" s="88"/>
      <c r="R21" s="88"/>
      <c r="S21" s="88"/>
      <c r="T21" s="88"/>
      <c r="U21" s="89"/>
      <c r="V21" s="109"/>
      <c r="W21" s="2"/>
    </row>
    <row r="22" spans="1:26" ht="33.950000000000003" customHeight="1">
      <c r="A22" s="2"/>
      <c r="B22" s="114"/>
      <c r="C22" s="115"/>
      <c r="D22" s="115"/>
      <c r="E22" s="52"/>
      <c r="F22" s="53" t="s">
        <v>21</v>
      </c>
      <c r="G22" s="54"/>
      <c r="H22" s="55"/>
      <c r="I22" s="71"/>
      <c r="J22" s="71"/>
      <c r="K22" s="121"/>
      <c r="L22" s="126"/>
      <c r="M22" s="127"/>
      <c r="N22" s="128"/>
      <c r="O22" s="90"/>
      <c r="P22" s="91"/>
      <c r="Q22" s="91"/>
      <c r="R22" s="91"/>
      <c r="S22" s="91"/>
      <c r="T22" s="91"/>
      <c r="U22" s="92"/>
      <c r="V22" s="109"/>
      <c r="W22" s="2"/>
    </row>
    <row r="23" spans="1:26" ht="33.950000000000003" customHeight="1">
      <c r="A23" s="2"/>
      <c r="B23" s="114"/>
      <c r="C23" s="115"/>
      <c r="D23" s="115"/>
      <c r="E23" s="56"/>
      <c r="F23" s="57" t="s">
        <v>4</v>
      </c>
      <c r="G23" s="58"/>
      <c r="H23" s="59"/>
      <c r="I23" s="60"/>
      <c r="J23" s="60"/>
      <c r="K23" s="122"/>
      <c r="L23" s="129"/>
      <c r="M23" s="130"/>
      <c r="N23" s="131"/>
      <c r="O23" s="93"/>
      <c r="P23" s="94"/>
      <c r="Q23" s="94"/>
      <c r="R23" s="94"/>
      <c r="S23" s="94"/>
      <c r="T23" s="94"/>
      <c r="U23" s="95"/>
      <c r="V23" s="110"/>
      <c r="W23" s="2"/>
    </row>
    <row r="24" spans="1:26" ht="33.950000000000003" customHeight="1">
      <c r="A24" s="2"/>
      <c r="B24" s="114" t="s">
        <v>23</v>
      </c>
      <c r="C24" s="115"/>
      <c r="D24" s="115"/>
      <c r="E24" s="116"/>
      <c r="F24" s="117"/>
      <c r="G24" s="117"/>
      <c r="H24" s="117"/>
      <c r="I24" s="70"/>
      <c r="J24" s="70"/>
      <c r="K24" s="120"/>
      <c r="L24" s="123"/>
      <c r="M24" s="124"/>
      <c r="N24" s="125"/>
      <c r="O24" s="72" t="s">
        <v>39</v>
      </c>
      <c r="P24" s="73"/>
      <c r="Q24" s="74" t="s">
        <v>11</v>
      </c>
      <c r="R24" s="73"/>
      <c r="S24" s="74" t="s">
        <v>12</v>
      </c>
      <c r="T24" s="73"/>
      <c r="U24" s="75" t="s">
        <v>13</v>
      </c>
      <c r="V24" s="108"/>
      <c r="W24" s="2"/>
    </row>
    <row r="25" spans="1:26" ht="33.950000000000003" customHeight="1">
      <c r="A25" s="2"/>
      <c r="B25" s="114"/>
      <c r="C25" s="115"/>
      <c r="D25" s="115"/>
      <c r="E25" s="118"/>
      <c r="F25" s="119"/>
      <c r="G25" s="119"/>
      <c r="H25" s="119"/>
      <c r="I25" s="71"/>
      <c r="J25" s="71"/>
      <c r="K25" s="121"/>
      <c r="L25" s="126"/>
      <c r="M25" s="127"/>
      <c r="N25" s="128"/>
      <c r="O25" s="111" t="s">
        <v>14</v>
      </c>
      <c r="P25" s="112"/>
      <c r="Q25" s="112"/>
      <c r="R25" s="112"/>
      <c r="S25" s="112"/>
      <c r="T25" s="112"/>
      <c r="U25" s="113"/>
      <c r="V25" s="109"/>
      <c r="W25" s="2"/>
    </row>
    <row r="26" spans="1:26" ht="33.950000000000003" customHeight="1">
      <c r="A26" s="2"/>
      <c r="B26" s="114"/>
      <c r="C26" s="115"/>
      <c r="D26" s="115"/>
      <c r="E26" s="48"/>
      <c r="F26" s="49" t="s">
        <v>16</v>
      </c>
      <c r="G26" s="50"/>
      <c r="H26" s="51"/>
      <c r="I26" s="71"/>
      <c r="J26" s="71"/>
      <c r="K26" s="121"/>
      <c r="L26" s="126"/>
      <c r="M26" s="127"/>
      <c r="N26" s="128"/>
      <c r="O26" s="76" t="s">
        <v>39</v>
      </c>
      <c r="P26" s="77"/>
      <c r="Q26" s="78" t="s">
        <v>11</v>
      </c>
      <c r="R26" s="77"/>
      <c r="S26" s="78" t="s">
        <v>12</v>
      </c>
      <c r="T26" s="77"/>
      <c r="U26" s="79" t="s">
        <v>13</v>
      </c>
      <c r="V26" s="109"/>
      <c r="W26" s="2"/>
    </row>
    <row r="27" spans="1:26" ht="33.950000000000003" customHeight="1">
      <c r="A27" s="2"/>
      <c r="B27" s="114"/>
      <c r="C27" s="115"/>
      <c r="D27" s="115"/>
      <c r="E27" s="52"/>
      <c r="F27" s="53" t="s">
        <v>19</v>
      </c>
      <c r="G27" s="54"/>
      <c r="H27" s="55"/>
      <c r="I27" s="71"/>
      <c r="J27" s="71"/>
      <c r="K27" s="121"/>
      <c r="L27" s="126"/>
      <c r="M27" s="127"/>
      <c r="N27" s="128"/>
      <c r="O27" s="87" t="s">
        <v>34</v>
      </c>
      <c r="P27" s="88"/>
      <c r="Q27" s="88"/>
      <c r="R27" s="88"/>
      <c r="S27" s="88"/>
      <c r="T27" s="88"/>
      <c r="U27" s="89"/>
      <c r="V27" s="109"/>
      <c r="W27" s="2"/>
    </row>
    <row r="28" spans="1:26" ht="33.950000000000003" customHeight="1">
      <c r="A28" s="2"/>
      <c r="B28" s="114"/>
      <c r="C28" s="115"/>
      <c r="D28" s="115"/>
      <c r="E28" s="52"/>
      <c r="F28" s="53" t="s">
        <v>21</v>
      </c>
      <c r="G28" s="54"/>
      <c r="H28" s="55"/>
      <c r="I28" s="71"/>
      <c r="J28" s="71"/>
      <c r="K28" s="121"/>
      <c r="L28" s="126"/>
      <c r="M28" s="127"/>
      <c r="N28" s="128"/>
      <c r="O28" s="90"/>
      <c r="P28" s="91"/>
      <c r="Q28" s="91"/>
      <c r="R28" s="91"/>
      <c r="S28" s="91"/>
      <c r="T28" s="91"/>
      <c r="U28" s="92"/>
      <c r="V28" s="109"/>
      <c r="W28" s="2"/>
    </row>
    <row r="29" spans="1:26" ht="33.950000000000003" customHeight="1">
      <c r="A29" s="2"/>
      <c r="B29" s="114"/>
      <c r="C29" s="115"/>
      <c r="D29" s="115"/>
      <c r="E29" s="56"/>
      <c r="F29" s="57" t="s">
        <v>4</v>
      </c>
      <c r="G29" s="58"/>
      <c r="H29" s="59"/>
      <c r="I29" s="60"/>
      <c r="J29" s="60"/>
      <c r="K29" s="122"/>
      <c r="L29" s="129"/>
      <c r="M29" s="130"/>
      <c r="N29" s="131"/>
      <c r="O29" s="93"/>
      <c r="P29" s="94"/>
      <c r="Q29" s="94"/>
      <c r="R29" s="94"/>
      <c r="S29" s="94"/>
      <c r="T29" s="94"/>
      <c r="U29" s="95"/>
      <c r="V29" s="110"/>
      <c r="W29" s="2"/>
    </row>
    <row r="30" spans="1:26" ht="33.950000000000003" customHeight="1">
      <c r="A30" s="2"/>
      <c r="B30" s="114" t="s">
        <v>24</v>
      </c>
      <c r="C30" s="115"/>
      <c r="D30" s="115"/>
      <c r="E30" s="116"/>
      <c r="F30" s="117"/>
      <c r="G30" s="117"/>
      <c r="H30" s="117"/>
      <c r="I30" s="70"/>
      <c r="J30" s="70"/>
      <c r="K30" s="120"/>
      <c r="L30" s="123"/>
      <c r="M30" s="124"/>
      <c r="N30" s="125"/>
      <c r="O30" s="72" t="s">
        <v>39</v>
      </c>
      <c r="P30" s="73"/>
      <c r="Q30" s="74" t="s">
        <v>11</v>
      </c>
      <c r="R30" s="73"/>
      <c r="S30" s="74" t="s">
        <v>12</v>
      </c>
      <c r="T30" s="73"/>
      <c r="U30" s="75" t="s">
        <v>13</v>
      </c>
      <c r="V30" s="108"/>
      <c r="W30" s="2"/>
    </row>
    <row r="31" spans="1:26" ht="33.950000000000003" customHeight="1">
      <c r="A31" s="2"/>
      <c r="B31" s="114"/>
      <c r="C31" s="115"/>
      <c r="D31" s="115"/>
      <c r="E31" s="118"/>
      <c r="F31" s="119"/>
      <c r="G31" s="119"/>
      <c r="H31" s="119"/>
      <c r="I31" s="71"/>
      <c r="J31" s="71"/>
      <c r="K31" s="121"/>
      <c r="L31" s="126"/>
      <c r="M31" s="127"/>
      <c r="N31" s="128"/>
      <c r="O31" s="111" t="s">
        <v>14</v>
      </c>
      <c r="P31" s="112"/>
      <c r="Q31" s="112"/>
      <c r="R31" s="112"/>
      <c r="S31" s="112"/>
      <c r="T31" s="112"/>
      <c r="U31" s="113"/>
      <c r="V31" s="109"/>
      <c r="W31" s="2"/>
    </row>
    <row r="32" spans="1:26" ht="33.950000000000003" customHeight="1">
      <c r="A32" s="2"/>
      <c r="B32" s="114"/>
      <c r="C32" s="115"/>
      <c r="D32" s="115"/>
      <c r="E32" s="48"/>
      <c r="F32" s="49" t="s">
        <v>16</v>
      </c>
      <c r="G32" s="50"/>
      <c r="H32" s="51"/>
      <c r="I32" s="71"/>
      <c r="J32" s="71"/>
      <c r="K32" s="121"/>
      <c r="L32" s="126"/>
      <c r="M32" s="127"/>
      <c r="N32" s="128"/>
      <c r="O32" s="76" t="s">
        <v>39</v>
      </c>
      <c r="P32" s="77"/>
      <c r="Q32" s="78" t="s">
        <v>11</v>
      </c>
      <c r="R32" s="77"/>
      <c r="S32" s="78" t="s">
        <v>12</v>
      </c>
      <c r="T32" s="77"/>
      <c r="U32" s="79" t="s">
        <v>13</v>
      </c>
      <c r="V32" s="109"/>
      <c r="W32" s="2"/>
    </row>
    <row r="33" spans="1:23" ht="33.950000000000003" customHeight="1">
      <c r="A33" s="2"/>
      <c r="B33" s="114"/>
      <c r="C33" s="115"/>
      <c r="D33" s="115"/>
      <c r="E33" s="52"/>
      <c r="F33" s="53" t="s">
        <v>19</v>
      </c>
      <c r="G33" s="54"/>
      <c r="H33" s="55"/>
      <c r="I33" s="71"/>
      <c r="J33" s="71"/>
      <c r="K33" s="121"/>
      <c r="L33" s="126"/>
      <c r="M33" s="127"/>
      <c r="N33" s="128"/>
      <c r="O33" s="87" t="s">
        <v>34</v>
      </c>
      <c r="P33" s="88"/>
      <c r="Q33" s="88"/>
      <c r="R33" s="88"/>
      <c r="S33" s="88"/>
      <c r="T33" s="88"/>
      <c r="U33" s="89"/>
      <c r="V33" s="109"/>
      <c r="W33" s="2"/>
    </row>
    <row r="34" spans="1:23" ht="33.950000000000003" customHeight="1">
      <c r="A34" s="2"/>
      <c r="B34" s="114"/>
      <c r="C34" s="115"/>
      <c r="D34" s="115"/>
      <c r="E34" s="52"/>
      <c r="F34" s="53" t="s">
        <v>21</v>
      </c>
      <c r="G34" s="54"/>
      <c r="H34" s="55"/>
      <c r="I34" s="71"/>
      <c r="J34" s="71"/>
      <c r="K34" s="121"/>
      <c r="L34" s="126"/>
      <c r="M34" s="127"/>
      <c r="N34" s="128"/>
      <c r="O34" s="90"/>
      <c r="P34" s="91"/>
      <c r="Q34" s="91"/>
      <c r="R34" s="91"/>
      <c r="S34" s="91"/>
      <c r="T34" s="91"/>
      <c r="U34" s="92"/>
      <c r="V34" s="109"/>
      <c r="W34" s="2"/>
    </row>
    <row r="35" spans="1:23" ht="33.950000000000003" customHeight="1">
      <c r="A35" s="2"/>
      <c r="B35" s="114"/>
      <c r="C35" s="115"/>
      <c r="D35" s="115"/>
      <c r="E35" s="56"/>
      <c r="F35" s="57" t="s">
        <v>4</v>
      </c>
      <c r="G35" s="58"/>
      <c r="H35" s="59"/>
      <c r="I35" s="60"/>
      <c r="J35" s="60"/>
      <c r="K35" s="122"/>
      <c r="L35" s="129"/>
      <c r="M35" s="130"/>
      <c r="N35" s="131"/>
      <c r="O35" s="93"/>
      <c r="P35" s="94"/>
      <c r="Q35" s="94"/>
      <c r="R35" s="94"/>
      <c r="S35" s="94"/>
      <c r="T35" s="94"/>
      <c r="U35" s="95"/>
      <c r="V35" s="110"/>
      <c r="W35" s="2"/>
    </row>
    <row r="36" spans="1:23" ht="33.950000000000003" customHeight="1">
      <c r="A36" s="2"/>
      <c r="B36" s="114" t="s">
        <v>25</v>
      </c>
      <c r="C36" s="115"/>
      <c r="D36" s="115"/>
      <c r="E36" s="116"/>
      <c r="F36" s="117"/>
      <c r="G36" s="117"/>
      <c r="H36" s="117"/>
      <c r="I36" s="70"/>
      <c r="J36" s="70"/>
      <c r="K36" s="120"/>
      <c r="L36" s="123"/>
      <c r="M36" s="124"/>
      <c r="N36" s="125"/>
      <c r="O36" s="72" t="s">
        <v>39</v>
      </c>
      <c r="P36" s="73"/>
      <c r="Q36" s="74" t="s">
        <v>11</v>
      </c>
      <c r="R36" s="73"/>
      <c r="S36" s="74" t="s">
        <v>12</v>
      </c>
      <c r="T36" s="73"/>
      <c r="U36" s="75" t="s">
        <v>13</v>
      </c>
      <c r="V36" s="108"/>
      <c r="W36" s="2"/>
    </row>
    <row r="37" spans="1:23" ht="33.950000000000003" customHeight="1">
      <c r="A37" s="2"/>
      <c r="B37" s="114"/>
      <c r="C37" s="115"/>
      <c r="D37" s="115"/>
      <c r="E37" s="118"/>
      <c r="F37" s="119"/>
      <c r="G37" s="119"/>
      <c r="H37" s="119"/>
      <c r="I37" s="71"/>
      <c r="J37" s="71"/>
      <c r="K37" s="121"/>
      <c r="L37" s="126"/>
      <c r="M37" s="127"/>
      <c r="N37" s="128"/>
      <c r="O37" s="111" t="s">
        <v>14</v>
      </c>
      <c r="P37" s="112"/>
      <c r="Q37" s="112"/>
      <c r="R37" s="112"/>
      <c r="S37" s="112"/>
      <c r="T37" s="112"/>
      <c r="U37" s="113"/>
      <c r="V37" s="109"/>
      <c r="W37" s="2"/>
    </row>
    <row r="38" spans="1:23" ht="33.950000000000003" customHeight="1">
      <c r="A38" s="2"/>
      <c r="B38" s="114"/>
      <c r="C38" s="115"/>
      <c r="D38" s="115"/>
      <c r="E38" s="48"/>
      <c r="F38" s="49" t="s">
        <v>16</v>
      </c>
      <c r="G38" s="50"/>
      <c r="H38" s="51"/>
      <c r="I38" s="71"/>
      <c r="J38" s="71"/>
      <c r="K38" s="121"/>
      <c r="L38" s="126"/>
      <c r="M38" s="127"/>
      <c r="N38" s="128"/>
      <c r="O38" s="76" t="s">
        <v>39</v>
      </c>
      <c r="P38" s="77"/>
      <c r="Q38" s="78" t="s">
        <v>11</v>
      </c>
      <c r="R38" s="77"/>
      <c r="S38" s="78" t="s">
        <v>12</v>
      </c>
      <c r="T38" s="77"/>
      <c r="U38" s="79" t="s">
        <v>13</v>
      </c>
      <c r="V38" s="109"/>
      <c r="W38" s="2"/>
    </row>
    <row r="39" spans="1:23" ht="33.950000000000003" customHeight="1">
      <c r="A39" s="2"/>
      <c r="B39" s="114"/>
      <c r="C39" s="115"/>
      <c r="D39" s="115"/>
      <c r="E39" s="52"/>
      <c r="F39" s="53" t="s">
        <v>19</v>
      </c>
      <c r="G39" s="54"/>
      <c r="H39" s="55"/>
      <c r="I39" s="71"/>
      <c r="J39" s="71"/>
      <c r="K39" s="121"/>
      <c r="L39" s="126"/>
      <c r="M39" s="127"/>
      <c r="N39" s="128"/>
      <c r="O39" s="87" t="s">
        <v>34</v>
      </c>
      <c r="P39" s="88"/>
      <c r="Q39" s="88"/>
      <c r="R39" s="88"/>
      <c r="S39" s="88"/>
      <c r="T39" s="88"/>
      <c r="U39" s="89"/>
      <c r="V39" s="109"/>
      <c r="W39" s="2"/>
    </row>
    <row r="40" spans="1:23" ht="33.950000000000003" customHeight="1">
      <c r="A40" s="2"/>
      <c r="B40" s="114"/>
      <c r="C40" s="115"/>
      <c r="D40" s="115"/>
      <c r="E40" s="52"/>
      <c r="F40" s="53" t="s">
        <v>21</v>
      </c>
      <c r="G40" s="54"/>
      <c r="H40" s="55"/>
      <c r="I40" s="71"/>
      <c r="J40" s="71"/>
      <c r="K40" s="121"/>
      <c r="L40" s="126"/>
      <c r="M40" s="127"/>
      <c r="N40" s="128"/>
      <c r="O40" s="90"/>
      <c r="P40" s="91"/>
      <c r="Q40" s="91"/>
      <c r="R40" s="91"/>
      <c r="S40" s="91"/>
      <c r="T40" s="91"/>
      <c r="U40" s="92"/>
      <c r="V40" s="109"/>
      <c r="W40" s="2"/>
    </row>
    <row r="41" spans="1:23" ht="33.950000000000003" customHeight="1">
      <c r="A41" s="2"/>
      <c r="B41" s="114"/>
      <c r="C41" s="115"/>
      <c r="D41" s="115"/>
      <c r="E41" s="56"/>
      <c r="F41" s="57" t="s">
        <v>4</v>
      </c>
      <c r="G41" s="58"/>
      <c r="H41" s="59"/>
      <c r="I41" s="60"/>
      <c r="J41" s="60"/>
      <c r="K41" s="122"/>
      <c r="L41" s="129"/>
      <c r="M41" s="130"/>
      <c r="N41" s="131"/>
      <c r="O41" s="93"/>
      <c r="P41" s="94"/>
      <c r="Q41" s="94"/>
      <c r="R41" s="94"/>
      <c r="S41" s="94"/>
      <c r="T41" s="94"/>
      <c r="U41" s="95"/>
      <c r="V41" s="110"/>
      <c r="W41" s="2"/>
    </row>
    <row r="42" spans="1:23" ht="33.950000000000003" customHeight="1">
      <c r="A42" s="2"/>
      <c r="B42" s="114" t="s">
        <v>26</v>
      </c>
      <c r="C42" s="115"/>
      <c r="D42" s="115"/>
      <c r="E42" s="116"/>
      <c r="F42" s="117"/>
      <c r="G42" s="117"/>
      <c r="H42" s="117"/>
      <c r="I42" s="70"/>
      <c r="J42" s="70"/>
      <c r="K42" s="120"/>
      <c r="L42" s="123"/>
      <c r="M42" s="124"/>
      <c r="N42" s="125"/>
      <c r="O42" s="72" t="s">
        <v>39</v>
      </c>
      <c r="P42" s="73"/>
      <c r="Q42" s="74" t="s">
        <v>11</v>
      </c>
      <c r="R42" s="73"/>
      <c r="S42" s="74" t="s">
        <v>12</v>
      </c>
      <c r="T42" s="73"/>
      <c r="U42" s="75" t="s">
        <v>13</v>
      </c>
      <c r="V42" s="108"/>
      <c r="W42" s="2"/>
    </row>
    <row r="43" spans="1:23" ht="33.950000000000003" customHeight="1">
      <c r="A43" s="2"/>
      <c r="B43" s="114"/>
      <c r="C43" s="115"/>
      <c r="D43" s="115"/>
      <c r="E43" s="118"/>
      <c r="F43" s="119"/>
      <c r="G43" s="119"/>
      <c r="H43" s="119"/>
      <c r="I43" s="71"/>
      <c r="J43" s="71"/>
      <c r="K43" s="121"/>
      <c r="L43" s="126"/>
      <c r="M43" s="127"/>
      <c r="N43" s="128"/>
      <c r="O43" s="111" t="s">
        <v>14</v>
      </c>
      <c r="P43" s="112"/>
      <c r="Q43" s="112"/>
      <c r="R43" s="112"/>
      <c r="S43" s="112"/>
      <c r="T43" s="112"/>
      <c r="U43" s="113"/>
      <c r="V43" s="109"/>
      <c r="W43" s="2"/>
    </row>
    <row r="44" spans="1:23" ht="33.950000000000003" customHeight="1">
      <c r="A44" s="2"/>
      <c r="B44" s="114"/>
      <c r="C44" s="115"/>
      <c r="D44" s="115"/>
      <c r="E44" s="48"/>
      <c r="F44" s="49" t="s">
        <v>16</v>
      </c>
      <c r="G44" s="50"/>
      <c r="H44" s="51"/>
      <c r="I44" s="71"/>
      <c r="J44" s="71"/>
      <c r="K44" s="121"/>
      <c r="L44" s="126"/>
      <c r="M44" s="127"/>
      <c r="N44" s="128"/>
      <c r="O44" s="76" t="s">
        <v>39</v>
      </c>
      <c r="P44" s="77"/>
      <c r="Q44" s="78" t="s">
        <v>11</v>
      </c>
      <c r="R44" s="77"/>
      <c r="S44" s="78" t="s">
        <v>12</v>
      </c>
      <c r="T44" s="77"/>
      <c r="U44" s="79" t="s">
        <v>13</v>
      </c>
      <c r="V44" s="109"/>
      <c r="W44" s="2"/>
    </row>
    <row r="45" spans="1:23" ht="33.950000000000003" customHeight="1">
      <c r="A45" s="2"/>
      <c r="B45" s="114"/>
      <c r="C45" s="115"/>
      <c r="D45" s="115"/>
      <c r="E45" s="52"/>
      <c r="F45" s="53" t="s">
        <v>19</v>
      </c>
      <c r="G45" s="54"/>
      <c r="H45" s="55"/>
      <c r="I45" s="71"/>
      <c r="J45" s="71"/>
      <c r="K45" s="121"/>
      <c r="L45" s="126"/>
      <c r="M45" s="127"/>
      <c r="N45" s="128"/>
      <c r="O45" s="87" t="s">
        <v>34</v>
      </c>
      <c r="P45" s="88"/>
      <c r="Q45" s="88"/>
      <c r="R45" s="88"/>
      <c r="S45" s="88"/>
      <c r="T45" s="88"/>
      <c r="U45" s="89"/>
      <c r="V45" s="109"/>
      <c r="W45" s="2"/>
    </row>
    <row r="46" spans="1:23" ht="33.950000000000003" customHeight="1">
      <c r="A46" s="2"/>
      <c r="B46" s="114"/>
      <c r="C46" s="115"/>
      <c r="D46" s="115"/>
      <c r="E46" s="52"/>
      <c r="F46" s="53" t="s">
        <v>21</v>
      </c>
      <c r="G46" s="54"/>
      <c r="H46" s="55"/>
      <c r="I46" s="71"/>
      <c r="J46" s="71"/>
      <c r="K46" s="121"/>
      <c r="L46" s="126"/>
      <c r="M46" s="127"/>
      <c r="N46" s="128"/>
      <c r="O46" s="90"/>
      <c r="P46" s="91"/>
      <c r="Q46" s="91"/>
      <c r="R46" s="91"/>
      <c r="S46" s="91"/>
      <c r="T46" s="91"/>
      <c r="U46" s="92"/>
      <c r="V46" s="109"/>
      <c r="W46" s="2"/>
    </row>
    <row r="47" spans="1:23" ht="33.950000000000003" customHeight="1">
      <c r="A47" s="2"/>
      <c r="B47" s="114"/>
      <c r="C47" s="115"/>
      <c r="D47" s="115"/>
      <c r="E47" s="56"/>
      <c r="F47" s="57" t="s">
        <v>4</v>
      </c>
      <c r="G47" s="58"/>
      <c r="H47" s="59"/>
      <c r="I47" s="60"/>
      <c r="J47" s="60"/>
      <c r="K47" s="122"/>
      <c r="L47" s="129"/>
      <c r="M47" s="130"/>
      <c r="N47" s="131"/>
      <c r="O47" s="93"/>
      <c r="P47" s="94"/>
      <c r="Q47" s="94"/>
      <c r="R47" s="94"/>
      <c r="S47" s="94"/>
      <c r="T47" s="94"/>
      <c r="U47" s="95"/>
      <c r="V47" s="110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99">
        <f>SUM(O16,O22,O28,O34,O40,O46)</f>
        <v>0</v>
      </c>
      <c r="P48" s="100"/>
      <c r="Q48" s="100"/>
      <c r="R48" s="100"/>
      <c r="S48" s="100"/>
      <c r="T48" s="100"/>
      <c r="U48" s="101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2"/>
      <c r="P49" s="103"/>
      <c r="Q49" s="103"/>
      <c r="R49" s="103"/>
      <c r="S49" s="103"/>
      <c r="T49" s="103"/>
      <c r="U49" s="104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02"/>
      <c r="P50" s="103"/>
      <c r="Q50" s="103"/>
      <c r="R50" s="103"/>
      <c r="S50" s="103"/>
      <c r="T50" s="103"/>
      <c r="U50" s="104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05"/>
      <c r="P51" s="106"/>
      <c r="Q51" s="106"/>
      <c r="R51" s="106"/>
      <c r="S51" s="106"/>
      <c r="T51" s="106"/>
      <c r="U51" s="10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V42:V47"/>
    <mergeCell ref="O43:U43"/>
    <mergeCell ref="O45:U45"/>
    <mergeCell ref="O46:U47"/>
    <mergeCell ref="N48:N51"/>
    <mergeCell ref="O48:U51"/>
    <mergeCell ref="B42:B47"/>
    <mergeCell ref="C42:D47"/>
    <mergeCell ref="E42:H43"/>
    <mergeCell ref="K42:K47"/>
    <mergeCell ref="L42:N47"/>
    <mergeCell ref="V36:V41"/>
    <mergeCell ref="O37:U37"/>
    <mergeCell ref="O39:U39"/>
    <mergeCell ref="O40:U41"/>
    <mergeCell ref="B30:B35"/>
    <mergeCell ref="C30:D35"/>
    <mergeCell ref="E30:H31"/>
    <mergeCell ref="B36:B41"/>
    <mergeCell ref="C36:D41"/>
    <mergeCell ref="E36:H37"/>
    <mergeCell ref="K36:K41"/>
    <mergeCell ref="L36:N41"/>
    <mergeCell ref="K30:K35"/>
    <mergeCell ref="L30:N35"/>
    <mergeCell ref="V30:V35"/>
    <mergeCell ref="O31:U31"/>
    <mergeCell ref="V18:V23"/>
    <mergeCell ref="O19:U19"/>
    <mergeCell ref="O21:U21"/>
    <mergeCell ref="O22:U23"/>
    <mergeCell ref="V24:V29"/>
    <mergeCell ref="O25:U25"/>
    <mergeCell ref="O27:U27"/>
    <mergeCell ref="O28:U29"/>
    <mergeCell ref="O33:U33"/>
    <mergeCell ref="O34:U35"/>
    <mergeCell ref="B24:B29"/>
    <mergeCell ref="C24:D29"/>
    <mergeCell ref="E24:H25"/>
    <mergeCell ref="K24:K29"/>
    <mergeCell ref="L24:N29"/>
    <mergeCell ref="B18:B23"/>
    <mergeCell ref="C18:D23"/>
    <mergeCell ref="E18:H19"/>
    <mergeCell ref="K18:K23"/>
    <mergeCell ref="L18:N23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85725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104775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104775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85725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104775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104775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85725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104775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104775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85725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104775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104775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85725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104775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104775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85725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104775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104775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N1" zoomScale="45" zoomScaleNormal="50" zoomScaleSheetLayoutView="45" workbookViewId="0">
      <selection activeCell="N6" sqref="N6:V6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375" style="3" customWidth="1"/>
    <col min="17" max="17" width="5" style="3" customWidth="1"/>
    <col min="18" max="18" width="5.375" style="3" customWidth="1"/>
    <col min="19" max="20" width="4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22.125" style="3" bestFit="1" customWidth="1"/>
    <col min="26" max="26" width="79.875" style="3" bestFit="1" customWidth="1"/>
    <col min="27" max="16384" width="9" style="3"/>
  </cols>
  <sheetData>
    <row r="1" spans="1:26" ht="29.25" customHeight="1">
      <c r="A1" s="43" t="s">
        <v>33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53" t="str">
        <f>'様式第2号（事業計画書）①'!B3</f>
        <v>令和５年度　東かがわ市地域コミュニティ活性化交付金事業計画書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0" t="s">
        <v>35</v>
      </c>
      <c r="O5" s="151"/>
      <c r="P5" s="151"/>
      <c r="Q5" s="151"/>
      <c r="R5" s="151"/>
      <c r="S5" s="151"/>
      <c r="T5" s="151"/>
      <c r="U5" s="151"/>
      <c r="V5" s="152"/>
      <c r="W5" s="2"/>
    </row>
    <row r="6" spans="1:26" ht="39.950000000000003" customHeight="1">
      <c r="A6" s="2"/>
      <c r="B6" s="7"/>
      <c r="C6" s="7"/>
      <c r="D6" s="7"/>
      <c r="F6" s="7"/>
      <c r="G6" s="142"/>
      <c r="H6" s="142"/>
      <c r="I6" s="8"/>
      <c r="J6" s="9"/>
      <c r="K6" s="10"/>
      <c r="L6" s="11"/>
      <c r="M6" s="11"/>
      <c r="N6" s="143" t="s">
        <v>51</v>
      </c>
      <c r="O6" s="144"/>
      <c r="P6" s="144"/>
      <c r="Q6" s="144"/>
      <c r="R6" s="144"/>
      <c r="S6" s="144"/>
      <c r="T6" s="144"/>
      <c r="U6" s="144"/>
      <c r="V6" s="145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48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9"/>
      <c r="C9" s="133" t="s">
        <v>5</v>
      </c>
      <c r="D9" s="135"/>
      <c r="E9" s="134" t="s">
        <v>6</v>
      </c>
      <c r="F9" s="134"/>
      <c r="G9" s="134"/>
      <c r="H9" s="134"/>
      <c r="I9" s="134"/>
      <c r="J9" s="135"/>
      <c r="K9" s="139" t="s">
        <v>28</v>
      </c>
      <c r="L9" s="133" t="s">
        <v>7</v>
      </c>
      <c r="M9" s="134"/>
      <c r="N9" s="135"/>
      <c r="O9" s="133" t="s">
        <v>8</v>
      </c>
      <c r="P9" s="134"/>
      <c r="Q9" s="134"/>
      <c r="R9" s="134"/>
      <c r="S9" s="134"/>
      <c r="T9" s="134"/>
      <c r="U9" s="135"/>
      <c r="V9" s="139" t="s">
        <v>9</v>
      </c>
      <c r="W9" s="2"/>
      <c r="Y9" s="132"/>
    </row>
    <row r="10" spans="1:26" ht="14.25" customHeight="1">
      <c r="A10" s="2"/>
      <c r="B10" s="140"/>
      <c r="C10" s="136"/>
      <c r="D10" s="138"/>
      <c r="E10" s="137"/>
      <c r="F10" s="137"/>
      <c r="G10" s="137"/>
      <c r="H10" s="137"/>
      <c r="I10" s="137"/>
      <c r="J10" s="138"/>
      <c r="K10" s="140"/>
      <c r="L10" s="136"/>
      <c r="M10" s="137"/>
      <c r="N10" s="138"/>
      <c r="O10" s="136"/>
      <c r="P10" s="137"/>
      <c r="Q10" s="137"/>
      <c r="R10" s="137"/>
      <c r="S10" s="137"/>
      <c r="T10" s="137"/>
      <c r="U10" s="138"/>
      <c r="V10" s="140"/>
      <c r="W10" s="2"/>
      <c r="Y10" s="132"/>
    </row>
    <row r="11" spans="1:26" ht="14.25" customHeight="1" thickBot="1">
      <c r="A11" s="2"/>
      <c r="B11" s="141"/>
      <c r="C11" s="148"/>
      <c r="D11" s="147"/>
      <c r="E11" s="146"/>
      <c r="F11" s="146"/>
      <c r="G11" s="146"/>
      <c r="H11" s="146"/>
      <c r="I11" s="146"/>
      <c r="J11" s="147"/>
      <c r="K11" s="141"/>
      <c r="L11" s="148"/>
      <c r="M11" s="146"/>
      <c r="N11" s="147"/>
      <c r="O11" s="136"/>
      <c r="P11" s="137"/>
      <c r="Q11" s="137"/>
      <c r="R11" s="137"/>
      <c r="S11" s="137"/>
      <c r="T11" s="137"/>
      <c r="U11" s="138"/>
      <c r="V11" s="141"/>
      <c r="W11" s="2"/>
      <c r="Y11" s="132"/>
    </row>
    <row r="12" spans="1:26" ht="33.950000000000003" customHeight="1" thickBot="1">
      <c r="A12" s="2"/>
      <c r="B12" s="139" t="s">
        <v>10</v>
      </c>
      <c r="C12" s="115"/>
      <c r="D12" s="115"/>
      <c r="E12" s="116"/>
      <c r="F12" s="117"/>
      <c r="G12" s="117"/>
      <c r="H12" s="117"/>
      <c r="I12" s="70"/>
      <c r="J12" s="70"/>
      <c r="K12" s="120"/>
      <c r="L12" s="123"/>
      <c r="M12" s="124"/>
      <c r="N12" s="125"/>
      <c r="O12" s="72" t="s">
        <v>39</v>
      </c>
      <c r="P12" s="73"/>
      <c r="Q12" s="74" t="s">
        <v>11</v>
      </c>
      <c r="R12" s="73"/>
      <c r="S12" s="74" t="s">
        <v>12</v>
      </c>
      <c r="T12" s="73"/>
      <c r="U12" s="75" t="s">
        <v>13</v>
      </c>
      <c r="V12" s="108"/>
      <c r="W12" s="2"/>
      <c r="Y12" s="61"/>
      <c r="Z12" s="67" t="s">
        <v>36</v>
      </c>
    </row>
    <row r="13" spans="1:26" ht="33.950000000000003" customHeight="1">
      <c r="A13" s="2"/>
      <c r="B13" s="140"/>
      <c r="C13" s="115"/>
      <c r="D13" s="115"/>
      <c r="E13" s="118"/>
      <c r="F13" s="119"/>
      <c r="G13" s="119"/>
      <c r="H13" s="119"/>
      <c r="I13" s="71"/>
      <c r="J13" s="71"/>
      <c r="K13" s="121"/>
      <c r="L13" s="126"/>
      <c r="M13" s="127"/>
      <c r="N13" s="128"/>
      <c r="O13" s="111" t="s">
        <v>14</v>
      </c>
      <c r="P13" s="112"/>
      <c r="Q13" s="112"/>
      <c r="R13" s="112"/>
      <c r="S13" s="112"/>
      <c r="T13" s="112"/>
      <c r="U13" s="113"/>
      <c r="V13" s="109"/>
      <c r="W13" s="2"/>
      <c r="Z13" s="82" t="s">
        <v>37</v>
      </c>
    </row>
    <row r="14" spans="1:26" ht="33.950000000000003" customHeight="1">
      <c r="A14" s="2"/>
      <c r="B14" s="140"/>
      <c r="C14" s="115"/>
      <c r="D14" s="115"/>
      <c r="E14" s="48"/>
      <c r="F14" s="49" t="s">
        <v>16</v>
      </c>
      <c r="G14" s="50"/>
      <c r="H14" s="51"/>
      <c r="I14" s="71"/>
      <c r="J14" s="71"/>
      <c r="K14" s="121"/>
      <c r="L14" s="126"/>
      <c r="M14" s="127"/>
      <c r="N14" s="128"/>
      <c r="O14" s="76" t="s">
        <v>39</v>
      </c>
      <c r="P14" s="77"/>
      <c r="Q14" s="78" t="s">
        <v>11</v>
      </c>
      <c r="R14" s="77"/>
      <c r="S14" s="78" t="s">
        <v>12</v>
      </c>
      <c r="T14" s="77"/>
      <c r="U14" s="79" t="s">
        <v>13</v>
      </c>
      <c r="V14" s="109"/>
      <c r="W14" s="2"/>
      <c r="Z14" s="65" t="s">
        <v>38</v>
      </c>
    </row>
    <row r="15" spans="1:26" ht="33.950000000000003" customHeight="1">
      <c r="A15" s="2"/>
      <c r="B15" s="140"/>
      <c r="C15" s="115"/>
      <c r="D15" s="115"/>
      <c r="E15" s="52"/>
      <c r="F15" s="53" t="s">
        <v>19</v>
      </c>
      <c r="G15" s="54"/>
      <c r="H15" s="55"/>
      <c r="I15" s="71"/>
      <c r="J15" s="71"/>
      <c r="K15" s="121"/>
      <c r="L15" s="126"/>
      <c r="M15" s="127"/>
      <c r="N15" s="128"/>
      <c r="O15" s="87" t="s">
        <v>34</v>
      </c>
      <c r="P15" s="88"/>
      <c r="Q15" s="88"/>
      <c r="R15" s="88"/>
      <c r="S15" s="88"/>
      <c r="T15" s="88"/>
      <c r="U15" s="89"/>
      <c r="V15" s="109"/>
      <c r="W15" s="2"/>
      <c r="Z15" s="65" t="s">
        <v>50</v>
      </c>
    </row>
    <row r="16" spans="1:26" ht="33.950000000000003" customHeight="1">
      <c r="A16" s="2"/>
      <c r="B16" s="140"/>
      <c r="C16" s="115"/>
      <c r="D16" s="115"/>
      <c r="E16" s="52"/>
      <c r="F16" s="53" t="s">
        <v>21</v>
      </c>
      <c r="G16" s="54"/>
      <c r="H16" s="55"/>
      <c r="I16" s="71"/>
      <c r="J16" s="71"/>
      <c r="K16" s="121"/>
      <c r="L16" s="126"/>
      <c r="M16" s="127"/>
      <c r="N16" s="128"/>
      <c r="O16" s="90"/>
      <c r="P16" s="91"/>
      <c r="Q16" s="91"/>
      <c r="R16" s="91"/>
      <c r="S16" s="91"/>
      <c r="T16" s="91"/>
      <c r="U16" s="92"/>
      <c r="V16" s="109"/>
      <c r="W16" s="2"/>
      <c r="Z16" s="65" t="s">
        <v>51</v>
      </c>
    </row>
    <row r="17" spans="1:26" ht="33.950000000000003" customHeight="1" thickBot="1">
      <c r="A17" s="2"/>
      <c r="B17" s="141"/>
      <c r="C17" s="115"/>
      <c r="D17" s="115"/>
      <c r="E17" s="56"/>
      <c r="F17" s="57" t="s">
        <v>4</v>
      </c>
      <c r="G17" s="58"/>
      <c r="H17" s="59"/>
      <c r="I17" s="60"/>
      <c r="J17" s="60"/>
      <c r="K17" s="122"/>
      <c r="L17" s="129"/>
      <c r="M17" s="130"/>
      <c r="N17" s="131"/>
      <c r="O17" s="93"/>
      <c r="P17" s="94"/>
      <c r="Q17" s="94"/>
      <c r="R17" s="94"/>
      <c r="S17" s="94"/>
      <c r="T17" s="94"/>
      <c r="U17" s="95"/>
      <c r="V17" s="110"/>
      <c r="W17" s="2"/>
      <c r="Z17" s="66" t="s">
        <v>52</v>
      </c>
    </row>
    <row r="18" spans="1:26" ht="33.950000000000003" customHeight="1">
      <c r="A18" s="2"/>
      <c r="B18" s="114" t="s">
        <v>22</v>
      </c>
      <c r="C18" s="115"/>
      <c r="D18" s="115"/>
      <c r="E18" s="116"/>
      <c r="F18" s="117"/>
      <c r="G18" s="117"/>
      <c r="H18" s="117"/>
      <c r="I18" s="70"/>
      <c r="J18" s="70"/>
      <c r="K18" s="120"/>
      <c r="L18" s="123"/>
      <c r="M18" s="124"/>
      <c r="N18" s="125"/>
      <c r="O18" s="72" t="s">
        <v>39</v>
      </c>
      <c r="P18" s="73"/>
      <c r="Q18" s="74" t="s">
        <v>11</v>
      </c>
      <c r="R18" s="73"/>
      <c r="S18" s="74" t="s">
        <v>12</v>
      </c>
      <c r="T18" s="73"/>
      <c r="U18" s="75" t="s">
        <v>13</v>
      </c>
      <c r="V18" s="108"/>
      <c r="W18" s="2"/>
    </row>
    <row r="19" spans="1:26" ht="33.950000000000003" customHeight="1">
      <c r="A19" s="2"/>
      <c r="B19" s="114"/>
      <c r="C19" s="115"/>
      <c r="D19" s="115"/>
      <c r="E19" s="118"/>
      <c r="F19" s="119"/>
      <c r="G19" s="119"/>
      <c r="H19" s="119"/>
      <c r="I19" s="71"/>
      <c r="J19" s="71"/>
      <c r="K19" s="121"/>
      <c r="L19" s="126"/>
      <c r="M19" s="127"/>
      <c r="N19" s="128"/>
      <c r="O19" s="111" t="s">
        <v>14</v>
      </c>
      <c r="P19" s="112"/>
      <c r="Q19" s="112"/>
      <c r="R19" s="112"/>
      <c r="S19" s="112"/>
      <c r="T19" s="112"/>
      <c r="U19" s="113"/>
      <c r="V19" s="109"/>
      <c r="W19" s="2"/>
    </row>
    <row r="20" spans="1:26" ht="33.950000000000003" customHeight="1">
      <c r="A20" s="2"/>
      <c r="B20" s="114"/>
      <c r="C20" s="115"/>
      <c r="D20" s="115"/>
      <c r="E20" s="48"/>
      <c r="F20" s="49" t="s">
        <v>16</v>
      </c>
      <c r="G20" s="50"/>
      <c r="H20" s="51"/>
      <c r="I20" s="71"/>
      <c r="J20" s="71"/>
      <c r="K20" s="121"/>
      <c r="L20" s="126"/>
      <c r="M20" s="127"/>
      <c r="N20" s="128"/>
      <c r="O20" s="76" t="s">
        <v>39</v>
      </c>
      <c r="P20" s="77"/>
      <c r="Q20" s="78" t="s">
        <v>11</v>
      </c>
      <c r="R20" s="77"/>
      <c r="S20" s="78" t="s">
        <v>12</v>
      </c>
      <c r="T20" s="77"/>
      <c r="U20" s="79" t="s">
        <v>13</v>
      </c>
      <c r="V20" s="109"/>
      <c r="W20" s="2"/>
    </row>
    <row r="21" spans="1:26" ht="33.950000000000003" customHeight="1">
      <c r="A21" s="2"/>
      <c r="B21" s="114"/>
      <c r="C21" s="115"/>
      <c r="D21" s="115"/>
      <c r="E21" s="52"/>
      <c r="F21" s="53" t="s">
        <v>19</v>
      </c>
      <c r="G21" s="54"/>
      <c r="H21" s="55"/>
      <c r="I21" s="71"/>
      <c r="J21" s="71"/>
      <c r="K21" s="121"/>
      <c r="L21" s="126"/>
      <c r="M21" s="127"/>
      <c r="N21" s="128"/>
      <c r="O21" s="87" t="s">
        <v>34</v>
      </c>
      <c r="P21" s="88"/>
      <c r="Q21" s="88"/>
      <c r="R21" s="88"/>
      <c r="S21" s="88"/>
      <c r="T21" s="88"/>
      <c r="U21" s="89"/>
      <c r="V21" s="109"/>
      <c r="W21" s="2"/>
    </row>
    <row r="22" spans="1:26" ht="33.950000000000003" customHeight="1">
      <c r="A22" s="2"/>
      <c r="B22" s="114"/>
      <c r="C22" s="115"/>
      <c r="D22" s="115"/>
      <c r="E22" s="52"/>
      <c r="F22" s="53" t="s">
        <v>21</v>
      </c>
      <c r="G22" s="54"/>
      <c r="H22" s="55"/>
      <c r="I22" s="71"/>
      <c r="J22" s="71"/>
      <c r="K22" s="121"/>
      <c r="L22" s="126"/>
      <c r="M22" s="127"/>
      <c r="N22" s="128"/>
      <c r="O22" s="90"/>
      <c r="P22" s="91"/>
      <c r="Q22" s="91"/>
      <c r="R22" s="91"/>
      <c r="S22" s="91"/>
      <c r="T22" s="91"/>
      <c r="U22" s="92"/>
      <c r="V22" s="109"/>
      <c r="W22" s="2"/>
    </row>
    <row r="23" spans="1:26" ht="33.950000000000003" customHeight="1">
      <c r="A23" s="2"/>
      <c r="B23" s="114"/>
      <c r="C23" s="115"/>
      <c r="D23" s="115"/>
      <c r="E23" s="56"/>
      <c r="F23" s="57" t="s">
        <v>4</v>
      </c>
      <c r="G23" s="58"/>
      <c r="H23" s="59"/>
      <c r="I23" s="60"/>
      <c r="J23" s="60"/>
      <c r="K23" s="122"/>
      <c r="L23" s="129"/>
      <c r="M23" s="130"/>
      <c r="N23" s="131"/>
      <c r="O23" s="93"/>
      <c r="P23" s="94"/>
      <c r="Q23" s="94"/>
      <c r="R23" s="94"/>
      <c r="S23" s="94"/>
      <c r="T23" s="94"/>
      <c r="U23" s="95"/>
      <c r="V23" s="110"/>
      <c r="W23" s="2"/>
    </row>
    <row r="24" spans="1:26" ht="33.950000000000003" customHeight="1">
      <c r="A24" s="2"/>
      <c r="B24" s="114" t="s">
        <v>23</v>
      </c>
      <c r="C24" s="115"/>
      <c r="D24" s="115"/>
      <c r="E24" s="116"/>
      <c r="F24" s="117"/>
      <c r="G24" s="117"/>
      <c r="H24" s="117"/>
      <c r="I24" s="70"/>
      <c r="J24" s="70"/>
      <c r="K24" s="120"/>
      <c r="L24" s="123"/>
      <c r="M24" s="124"/>
      <c r="N24" s="125"/>
      <c r="O24" s="72" t="s">
        <v>39</v>
      </c>
      <c r="P24" s="73"/>
      <c r="Q24" s="74" t="s">
        <v>11</v>
      </c>
      <c r="R24" s="73"/>
      <c r="S24" s="74" t="s">
        <v>12</v>
      </c>
      <c r="T24" s="73"/>
      <c r="U24" s="75" t="s">
        <v>13</v>
      </c>
      <c r="V24" s="108"/>
      <c r="W24" s="2"/>
    </row>
    <row r="25" spans="1:26" ht="33.950000000000003" customHeight="1">
      <c r="A25" s="2"/>
      <c r="B25" s="114"/>
      <c r="C25" s="115"/>
      <c r="D25" s="115"/>
      <c r="E25" s="118"/>
      <c r="F25" s="119"/>
      <c r="G25" s="119"/>
      <c r="H25" s="119"/>
      <c r="I25" s="71"/>
      <c r="J25" s="71"/>
      <c r="K25" s="121"/>
      <c r="L25" s="126"/>
      <c r="M25" s="127"/>
      <c r="N25" s="128"/>
      <c r="O25" s="111" t="s">
        <v>14</v>
      </c>
      <c r="P25" s="112"/>
      <c r="Q25" s="112"/>
      <c r="R25" s="112"/>
      <c r="S25" s="112"/>
      <c r="T25" s="112"/>
      <c r="U25" s="113"/>
      <c r="V25" s="109"/>
      <c r="W25" s="2"/>
    </row>
    <row r="26" spans="1:26" ht="33.950000000000003" customHeight="1">
      <c r="A26" s="2"/>
      <c r="B26" s="114"/>
      <c r="C26" s="115"/>
      <c r="D26" s="115"/>
      <c r="E26" s="48"/>
      <c r="F26" s="49" t="s">
        <v>16</v>
      </c>
      <c r="G26" s="50"/>
      <c r="H26" s="51"/>
      <c r="I26" s="71"/>
      <c r="J26" s="71"/>
      <c r="K26" s="121"/>
      <c r="L26" s="126"/>
      <c r="M26" s="127"/>
      <c r="N26" s="128"/>
      <c r="O26" s="76" t="s">
        <v>39</v>
      </c>
      <c r="P26" s="77"/>
      <c r="Q26" s="78" t="s">
        <v>11</v>
      </c>
      <c r="R26" s="77"/>
      <c r="S26" s="78" t="s">
        <v>12</v>
      </c>
      <c r="T26" s="77"/>
      <c r="U26" s="79" t="s">
        <v>13</v>
      </c>
      <c r="V26" s="109"/>
      <c r="W26" s="2"/>
    </row>
    <row r="27" spans="1:26" ht="33.950000000000003" customHeight="1">
      <c r="A27" s="2"/>
      <c r="B27" s="114"/>
      <c r="C27" s="115"/>
      <c r="D27" s="115"/>
      <c r="E27" s="52"/>
      <c r="F27" s="53" t="s">
        <v>19</v>
      </c>
      <c r="G27" s="54"/>
      <c r="H27" s="55"/>
      <c r="I27" s="71"/>
      <c r="J27" s="71"/>
      <c r="K27" s="121"/>
      <c r="L27" s="126"/>
      <c r="M27" s="127"/>
      <c r="N27" s="128"/>
      <c r="O27" s="87" t="s">
        <v>34</v>
      </c>
      <c r="P27" s="88"/>
      <c r="Q27" s="88"/>
      <c r="R27" s="88"/>
      <c r="S27" s="88"/>
      <c r="T27" s="88"/>
      <c r="U27" s="89"/>
      <c r="V27" s="109"/>
      <c r="W27" s="2"/>
    </row>
    <row r="28" spans="1:26" ht="33.950000000000003" customHeight="1">
      <c r="A28" s="2"/>
      <c r="B28" s="114"/>
      <c r="C28" s="115"/>
      <c r="D28" s="115"/>
      <c r="E28" s="52"/>
      <c r="F28" s="53" t="s">
        <v>21</v>
      </c>
      <c r="G28" s="54"/>
      <c r="H28" s="55"/>
      <c r="I28" s="71"/>
      <c r="J28" s="71"/>
      <c r="K28" s="121"/>
      <c r="L28" s="126"/>
      <c r="M28" s="127"/>
      <c r="N28" s="128"/>
      <c r="O28" s="90"/>
      <c r="P28" s="91"/>
      <c r="Q28" s="91"/>
      <c r="R28" s="91"/>
      <c r="S28" s="91"/>
      <c r="T28" s="91"/>
      <c r="U28" s="92"/>
      <c r="V28" s="109"/>
      <c r="W28" s="2"/>
    </row>
    <row r="29" spans="1:26" ht="33.950000000000003" customHeight="1">
      <c r="A29" s="2"/>
      <c r="B29" s="114"/>
      <c r="C29" s="115"/>
      <c r="D29" s="115"/>
      <c r="E29" s="56"/>
      <c r="F29" s="57" t="s">
        <v>4</v>
      </c>
      <c r="G29" s="58"/>
      <c r="H29" s="59"/>
      <c r="I29" s="60"/>
      <c r="J29" s="60"/>
      <c r="K29" s="122"/>
      <c r="L29" s="129"/>
      <c r="M29" s="130"/>
      <c r="N29" s="131"/>
      <c r="O29" s="93"/>
      <c r="P29" s="94"/>
      <c r="Q29" s="94"/>
      <c r="R29" s="94"/>
      <c r="S29" s="94"/>
      <c r="T29" s="94"/>
      <c r="U29" s="95"/>
      <c r="V29" s="110"/>
      <c r="W29" s="2"/>
    </row>
    <row r="30" spans="1:26" ht="33.950000000000003" customHeight="1">
      <c r="A30" s="2"/>
      <c r="B30" s="114" t="s">
        <v>24</v>
      </c>
      <c r="C30" s="115"/>
      <c r="D30" s="115"/>
      <c r="E30" s="116"/>
      <c r="F30" s="117"/>
      <c r="G30" s="117"/>
      <c r="H30" s="117"/>
      <c r="I30" s="70"/>
      <c r="J30" s="70"/>
      <c r="K30" s="120"/>
      <c r="L30" s="123"/>
      <c r="M30" s="124"/>
      <c r="N30" s="125"/>
      <c r="O30" s="72" t="s">
        <v>39</v>
      </c>
      <c r="P30" s="73"/>
      <c r="Q30" s="74" t="s">
        <v>11</v>
      </c>
      <c r="R30" s="73"/>
      <c r="S30" s="74" t="s">
        <v>12</v>
      </c>
      <c r="T30" s="73"/>
      <c r="U30" s="75" t="s">
        <v>13</v>
      </c>
      <c r="V30" s="108"/>
      <c r="W30" s="2"/>
    </row>
    <row r="31" spans="1:26" ht="33.950000000000003" customHeight="1">
      <c r="A31" s="2"/>
      <c r="B31" s="114"/>
      <c r="C31" s="115"/>
      <c r="D31" s="115"/>
      <c r="E31" s="118"/>
      <c r="F31" s="119"/>
      <c r="G31" s="119"/>
      <c r="H31" s="119"/>
      <c r="I31" s="71"/>
      <c r="J31" s="71"/>
      <c r="K31" s="121"/>
      <c r="L31" s="126"/>
      <c r="M31" s="127"/>
      <c r="N31" s="128"/>
      <c r="O31" s="111" t="s">
        <v>14</v>
      </c>
      <c r="P31" s="112"/>
      <c r="Q31" s="112"/>
      <c r="R31" s="112"/>
      <c r="S31" s="112"/>
      <c r="T31" s="112"/>
      <c r="U31" s="113"/>
      <c r="V31" s="109"/>
      <c r="W31" s="2"/>
    </row>
    <row r="32" spans="1:26" ht="33.950000000000003" customHeight="1">
      <c r="A32" s="2"/>
      <c r="B32" s="114"/>
      <c r="C32" s="115"/>
      <c r="D32" s="115"/>
      <c r="E32" s="48"/>
      <c r="F32" s="49" t="s">
        <v>16</v>
      </c>
      <c r="G32" s="50"/>
      <c r="H32" s="51"/>
      <c r="I32" s="71"/>
      <c r="J32" s="71"/>
      <c r="K32" s="121"/>
      <c r="L32" s="126"/>
      <c r="M32" s="127"/>
      <c r="N32" s="128"/>
      <c r="O32" s="76" t="s">
        <v>39</v>
      </c>
      <c r="P32" s="77"/>
      <c r="Q32" s="78" t="s">
        <v>11</v>
      </c>
      <c r="R32" s="77"/>
      <c r="S32" s="78" t="s">
        <v>12</v>
      </c>
      <c r="T32" s="77"/>
      <c r="U32" s="79" t="s">
        <v>13</v>
      </c>
      <c r="V32" s="109"/>
      <c r="W32" s="2"/>
    </row>
    <row r="33" spans="1:23" ht="33.950000000000003" customHeight="1">
      <c r="A33" s="2"/>
      <c r="B33" s="114"/>
      <c r="C33" s="115"/>
      <c r="D33" s="115"/>
      <c r="E33" s="52"/>
      <c r="F33" s="53" t="s">
        <v>19</v>
      </c>
      <c r="G33" s="54"/>
      <c r="H33" s="55"/>
      <c r="I33" s="71"/>
      <c r="J33" s="71"/>
      <c r="K33" s="121"/>
      <c r="L33" s="126"/>
      <c r="M33" s="127"/>
      <c r="N33" s="128"/>
      <c r="O33" s="87" t="s">
        <v>34</v>
      </c>
      <c r="P33" s="88"/>
      <c r="Q33" s="88"/>
      <c r="R33" s="88"/>
      <c r="S33" s="88"/>
      <c r="T33" s="88"/>
      <c r="U33" s="89"/>
      <c r="V33" s="109"/>
      <c r="W33" s="2"/>
    </row>
    <row r="34" spans="1:23" ht="33.950000000000003" customHeight="1">
      <c r="A34" s="2"/>
      <c r="B34" s="114"/>
      <c r="C34" s="115"/>
      <c r="D34" s="115"/>
      <c r="E34" s="52"/>
      <c r="F34" s="53" t="s">
        <v>21</v>
      </c>
      <c r="G34" s="54"/>
      <c r="H34" s="55"/>
      <c r="I34" s="71"/>
      <c r="J34" s="71"/>
      <c r="K34" s="121"/>
      <c r="L34" s="126"/>
      <c r="M34" s="127"/>
      <c r="N34" s="128"/>
      <c r="O34" s="90"/>
      <c r="P34" s="91"/>
      <c r="Q34" s="91"/>
      <c r="R34" s="91"/>
      <c r="S34" s="91"/>
      <c r="T34" s="91"/>
      <c r="U34" s="92"/>
      <c r="V34" s="109"/>
      <c r="W34" s="2"/>
    </row>
    <row r="35" spans="1:23" ht="33.950000000000003" customHeight="1">
      <c r="A35" s="2"/>
      <c r="B35" s="114"/>
      <c r="C35" s="115"/>
      <c r="D35" s="115"/>
      <c r="E35" s="56"/>
      <c r="F35" s="57" t="s">
        <v>4</v>
      </c>
      <c r="G35" s="58"/>
      <c r="H35" s="59"/>
      <c r="I35" s="60"/>
      <c r="J35" s="60"/>
      <c r="K35" s="122"/>
      <c r="L35" s="129"/>
      <c r="M35" s="130"/>
      <c r="N35" s="131"/>
      <c r="O35" s="93"/>
      <c r="P35" s="94"/>
      <c r="Q35" s="94"/>
      <c r="R35" s="94"/>
      <c r="S35" s="94"/>
      <c r="T35" s="94"/>
      <c r="U35" s="95"/>
      <c r="V35" s="110"/>
      <c r="W35" s="2"/>
    </row>
    <row r="36" spans="1:23" ht="33.950000000000003" customHeight="1">
      <c r="A36" s="2"/>
      <c r="B36" s="114" t="s">
        <v>25</v>
      </c>
      <c r="C36" s="115"/>
      <c r="D36" s="115"/>
      <c r="E36" s="116"/>
      <c r="F36" s="117"/>
      <c r="G36" s="117"/>
      <c r="H36" s="117"/>
      <c r="I36" s="70"/>
      <c r="J36" s="70"/>
      <c r="K36" s="120"/>
      <c r="L36" s="123"/>
      <c r="M36" s="124"/>
      <c r="N36" s="125"/>
      <c r="O36" s="72" t="s">
        <v>39</v>
      </c>
      <c r="P36" s="73"/>
      <c r="Q36" s="74" t="s">
        <v>11</v>
      </c>
      <c r="R36" s="73"/>
      <c r="S36" s="74" t="s">
        <v>12</v>
      </c>
      <c r="T36" s="73"/>
      <c r="U36" s="75" t="s">
        <v>13</v>
      </c>
      <c r="V36" s="108"/>
      <c r="W36" s="2"/>
    </row>
    <row r="37" spans="1:23" ht="33.950000000000003" customHeight="1">
      <c r="A37" s="2"/>
      <c r="B37" s="114"/>
      <c r="C37" s="115"/>
      <c r="D37" s="115"/>
      <c r="E37" s="118"/>
      <c r="F37" s="119"/>
      <c r="G37" s="119"/>
      <c r="H37" s="119"/>
      <c r="I37" s="71"/>
      <c r="J37" s="71"/>
      <c r="K37" s="121"/>
      <c r="L37" s="126"/>
      <c r="M37" s="127"/>
      <c r="N37" s="128"/>
      <c r="O37" s="111" t="s">
        <v>14</v>
      </c>
      <c r="P37" s="112"/>
      <c r="Q37" s="112"/>
      <c r="R37" s="112"/>
      <c r="S37" s="112"/>
      <c r="T37" s="112"/>
      <c r="U37" s="113"/>
      <c r="V37" s="109"/>
      <c r="W37" s="2"/>
    </row>
    <row r="38" spans="1:23" ht="33.950000000000003" customHeight="1">
      <c r="A38" s="2"/>
      <c r="B38" s="114"/>
      <c r="C38" s="115"/>
      <c r="D38" s="115"/>
      <c r="E38" s="48"/>
      <c r="F38" s="49" t="s">
        <v>16</v>
      </c>
      <c r="G38" s="50"/>
      <c r="H38" s="51"/>
      <c r="I38" s="71"/>
      <c r="J38" s="71"/>
      <c r="K38" s="121"/>
      <c r="L38" s="126"/>
      <c r="M38" s="127"/>
      <c r="N38" s="128"/>
      <c r="O38" s="76" t="s">
        <v>39</v>
      </c>
      <c r="P38" s="77"/>
      <c r="Q38" s="78" t="s">
        <v>11</v>
      </c>
      <c r="R38" s="77"/>
      <c r="S38" s="78" t="s">
        <v>12</v>
      </c>
      <c r="T38" s="77"/>
      <c r="U38" s="79" t="s">
        <v>13</v>
      </c>
      <c r="V38" s="109"/>
      <c r="W38" s="2"/>
    </row>
    <row r="39" spans="1:23" ht="33.950000000000003" customHeight="1">
      <c r="A39" s="2"/>
      <c r="B39" s="114"/>
      <c r="C39" s="115"/>
      <c r="D39" s="115"/>
      <c r="E39" s="52"/>
      <c r="F39" s="53" t="s">
        <v>19</v>
      </c>
      <c r="G39" s="54"/>
      <c r="H39" s="55"/>
      <c r="I39" s="71"/>
      <c r="J39" s="71"/>
      <c r="K39" s="121"/>
      <c r="L39" s="126"/>
      <c r="M39" s="127"/>
      <c r="N39" s="128"/>
      <c r="O39" s="87" t="s">
        <v>34</v>
      </c>
      <c r="P39" s="88"/>
      <c r="Q39" s="88"/>
      <c r="R39" s="88"/>
      <c r="S39" s="88"/>
      <c r="T39" s="88"/>
      <c r="U39" s="89"/>
      <c r="V39" s="109"/>
      <c r="W39" s="2"/>
    </row>
    <row r="40" spans="1:23" ht="33.950000000000003" customHeight="1">
      <c r="A40" s="2"/>
      <c r="B40" s="114"/>
      <c r="C40" s="115"/>
      <c r="D40" s="115"/>
      <c r="E40" s="52"/>
      <c r="F40" s="53" t="s">
        <v>21</v>
      </c>
      <c r="G40" s="54"/>
      <c r="H40" s="55"/>
      <c r="I40" s="71"/>
      <c r="J40" s="71"/>
      <c r="K40" s="121"/>
      <c r="L40" s="126"/>
      <c r="M40" s="127"/>
      <c r="N40" s="128"/>
      <c r="O40" s="90"/>
      <c r="P40" s="91"/>
      <c r="Q40" s="91"/>
      <c r="R40" s="91"/>
      <c r="S40" s="91"/>
      <c r="T40" s="91"/>
      <c r="U40" s="92"/>
      <c r="V40" s="109"/>
      <c r="W40" s="2"/>
    </row>
    <row r="41" spans="1:23" ht="33.950000000000003" customHeight="1">
      <c r="A41" s="2"/>
      <c r="B41" s="114"/>
      <c r="C41" s="115"/>
      <c r="D41" s="115"/>
      <c r="E41" s="56"/>
      <c r="F41" s="57" t="s">
        <v>4</v>
      </c>
      <c r="G41" s="58"/>
      <c r="H41" s="59"/>
      <c r="I41" s="60"/>
      <c r="J41" s="60"/>
      <c r="K41" s="122"/>
      <c r="L41" s="129"/>
      <c r="M41" s="130"/>
      <c r="N41" s="131"/>
      <c r="O41" s="93"/>
      <c r="P41" s="94"/>
      <c r="Q41" s="94"/>
      <c r="R41" s="94"/>
      <c r="S41" s="94"/>
      <c r="T41" s="94"/>
      <c r="U41" s="95"/>
      <c r="V41" s="110"/>
      <c r="W41" s="2"/>
    </row>
    <row r="42" spans="1:23" ht="33.950000000000003" customHeight="1">
      <c r="A42" s="2"/>
      <c r="B42" s="114" t="s">
        <v>26</v>
      </c>
      <c r="C42" s="115"/>
      <c r="D42" s="115"/>
      <c r="E42" s="116"/>
      <c r="F42" s="117"/>
      <c r="G42" s="117"/>
      <c r="H42" s="117"/>
      <c r="I42" s="70"/>
      <c r="J42" s="70"/>
      <c r="K42" s="120"/>
      <c r="L42" s="123"/>
      <c r="M42" s="124"/>
      <c r="N42" s="125"/>
      <c r="O42" s="72" t="s">
        <v>39</v>
      </c>
      <c r="P42" s="73"/>
      <c r="Q42" s="74" t="s">
        <v>11</v>
      </c>
      <c r="R42" s="73"/>
      <c r="S42" s="74" t="s">
        <v>12</v>
      </c>
      <c r="T42" s="73"/>
      <c r="U42" s="75" t="s">
        <v>13</v>
      </c>
      <c r="V42" s="108"/>
      <c r="W42" s="2"/>
    </row>
    <row r="43" spans="1:23" ht="33.950000000000003" customHeight="1">
      <c r="A43" s="2"/>
      <c r="B43" s="114"/>
      <c r="C43" s="115"/>
      <c r="D43" s="115"/>
      <c r="E43" s="118"/>
      <c r="F43" s="119"/>
      <c r="G43" s="119"/>
      <c r="H43" s="119"/>
      <c r="I43" s="71"/>
      <c r="J43" s="71"/>
      <c r="K43" s="121"/>
      <c r="L43" s="126"/>
      <c r="M43" s="127"/>
      <c r="N43" s="128"/>
      <c r="O43" s="111" t="s">
        <v>14</v>
      </c>
      <c r="P43" s="112"/>
      <c r="Q43" s="112"/>
      <c r="R43" s="112"/>
      <c r="S43" s="112"/>
      <c r="T43" s="112"/>
      <c r="U43" s="113"/>
      <c r="V43" s="109"/>
      <c r="W43" s="2"/>
    </row>
    <row r="44" spans="1:23" ht="33.950000000000003" customHeight="1">
      <c r="A44" s="2"/>
      <c r="B44" s="114"/>
      <c r="C44" s="115"/>
      <c r="D44" s="115"/>
      <c r="E44" s="48"/>
      <c r="F44" s="49" t="s">
        <v>16</v>
      </c>
      <c r="G44" s="50"/>
      <c r="H44" s="51"/>
      <c r="I44" s="71"/>
      <c r="J44" s="71"/>
      <c r="K44" s="121"/>
      <c r="L44" s="126"/>
      <c r="M44" s="127"/>
      <c r="N44" s="128"/>
      <c r="O44" s="76" t="s">
        <v>39</v>
      </c>
      <c r="P44" s="77"/>
      <c r="Q44" s="78" t="s">
        <v>11</v>
      </c>
      <c r="R44" s="77"/>
      <c r="S44" s="78" t="s">
        <v>12</v>
      </c>
      <c r="T44" s="77"/>
      <c r="U44" s="79" t="s">
        <v>13</v>
      </c>
      <c r="V44" s="109"/>
      <c r="W44" s="2"/>
    </row>
    <row r="45" spans="1:23" ht="33.950000000000003" customHeight="1">
      <c r="A45" s="2"/>
      <c r="B45" s="114"/>
      <c r="C45" s="115"/>
      <c r="D45" s="115"/>
      <c r="E45" s="52"/>
      <c r="F45" s="53" t="s">
        <v>19</v>
      </c>
      <c r="G45" s="54"/>
      <c r="H45" s="55"/>
      <c r="I45" s="71"/>
      <c r="J45" s="71"/>
      <c r="K45" s="121"/>
      <c r="L45" s="126"/>
      <c r="M45" s="127"/>
      <c r="N45" s="128"/>
      <c r="O45" s="87" t="s">
        <v>34</v>
      </c>
      <c r="P45" s="88"/>
      <c r="Q45" s="88"/>
      <c r="R45" s="88"/>
      <c r="S45" s="88"/>
      <c r="T45" s="88"/>
      <c r="U45" s="89"/>
      <c r="V45" s="109"/>
      <c r="W45" s="2"/>
    </row>
    <row r="46" spans="1:23" ht="33.950000000000003" customHeight="1">
      <c r="A46" s="2"/>
      <c r="B46" s="114"/>
      <c r="C46" s="115"/>
      <c r="D46" s="115"/>
      <c r="E46" s="52"/>
      <c r="F46" s="53" t="s">
        <v>21</v>
      </c>
      <c r="G46" s="54"/>
      <c r="H46" s="55"/>
      <c r="I46" s="71"/>
      <c r="J46" s="71"/>
      <c r="K46" s="121"/>
      <c r="L46" s="126"/>
      <c r="M46" s="127"/>
      <c r="N46" s="128"/>
      <c r="O46" s="90"/>
      <c r="P46" s="91"/>
      <c r="Q46" s="91"/>
      <c r="R46" s="91"/>
      <c r="S46" s="91"/>
      <c r="T46" s="91"/>
      <c r="U46" s="92"/>
      <c r="V46" s="109"/>
      <c r="W46" s="2"/>
    </row>
    <row r="47" spans="1:23" ht="33.950000000000003" customHeight="1">
      <c r="A47" s="2"/>
      <c r="B47" s="114"/>
      <c r="C47" s="115"/>
      <c r="D47" s="115"/>
      <c r="E47" s="56"/>
      <c r="F47" s="57" t="s">
        <v>4</v>
      </c>
      <c r="G47" s="58"/>
      <c r="H47" s="59"/>
      <c r="I47" s="60"/>
      <c r="J47" s="60"/>
      <c r="K47" s="122"/>
      <c r="L47" s="129"/>
      <c r="M47" s="130"/>
      <c r="N47" s="131"/>
      <c r="O47" s="93"/>
      <c r="P47" s="94"/>
      <c r="Q47" s="94"/>
      <c r="R47" s="94"/>
      <c r="S47" s="94"/>
      <c r="T47" s="94"/>
      <c r="U47" s="95"/>
      <c r="V47" s="110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99">
        <f>SUM(O16,O22,O28,O34,O40,O46)</f>
        <v>0</v>
      </c>
      <c r="P48" s="100"/>
      <c r="Q48" s="100"/>
      <c r="R48" s="100"/>
      <c r="S48" s="100"/>
      <c r="T48" s="100"/>
      <c r="U48" s="101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2"/>
      <c r="P49" s="103"/>
      <c r="Q49" s="103"/>
      <c r="R49" s="103"/>
      <c r="S49" s="103"/>
      <c r="T49" s="103"/>
      <c r="U49" s="104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02"/>
      <c r="P50" s="103"/>
      <c r="Q50" s="103"/>
      <c r="R50" s="103"/>
      <c r="S50" s="103"/>
      <c r="T50" s="103"/>
      <c r="U50" s="104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05"/>
      <c r="P51" s="106"/>
      <c r="Q51" s="106"/>
      <c r="R51" s="106"/>
      <c r="S51" s="106"/>
      <c r="T51" s="106"/>
      <c r="U51" s="10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V42:V47"/>
    <mergeCell ref="O43:U43"/>
    <mergeCell ref="O45:U45"/>
    <mergeCell ref="O46:U47"/>
    <mergeCell ref="N48:N51"/>
    <mergeCell ref="O48:U51"/>
    <mergeCell ref="B42:B47"/>
    <mergeCell ref="C42:D47"/>
    <mergeCell ref="E42:H43"/>
    <mergeCell ref="K42:K47"/>
    <mergeCell ref="L42:N47"/>
    <mergeCell ref="V36:V41"/>
    <mergeCell ref="O37:U37"/>
    <mergeCell ref="O39:U39"/>
    <mergeCell ref="O40:U41"/>
    <mergeCell ref="B30:B35"/>
    <mergeCell ref="C30:D35"/>
    <mergeCell ref="E30:H31"/>
    <mergeCell ref="B36:B41"/>
    <mergeCell ref="C36:D41"/>
    <mergeCell ref="E36:H37"/>
    <mergeCell ref="K36:K41"/>
    <mergeCell ref="L36:N41"/>
    <mergeCell ref="K30:K35"/>
    <mergeCell ref="L30:N35"/>
    <mergeCell ref="V30:V35"/>
    <mergeCell ref="O31:U31"/>
    <mergeCell ref="V18:V23"/>
    <mergeCell ref="O19:U19"/>
    <mergeCell ref="O21:U21"/>
    <mergeCell ref="O22:U23"/>
    <mergeCell ref="V24:V29"/>
    <mergeCell ref="O25:U25"/>
    <mergeCell ref="O27:U27"/>
    <mergeCell ref="O28:U29"/>
    <mergeCell ref="O33:U33"/>
    <mergeCell ref="O34:U35"/>
    <mergeCell ref="B24:B29"/>
    <mergeCell ref="C24:D29"/>
    <mergeCell ref="E24:H25"/>
    <mergeCell ref="K24:K29"/>
    <mergeCell ref="L24:N29"/>
    <mergeCell ref="B18:B23"/>
    <mergeCell ref="C18:D23"/>
    <mergeCell ref="E18:H19"/>
    <mergeCell ref="K18:K23"/>
    <mergeCell ref="L18:N23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85725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104775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104775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85725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104775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104775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85725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104775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104775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85725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104775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104775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85725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104775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104775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85725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104775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104775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L1" zoomScale="45" zoomScaleNormal="50" zoomScaleSheetLayoutView="45" workbookViewId="0">
      <selection activeCell="N6" sqref="N6:V6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375" style="3" customWidth="1"/>
    <col min="17" max="17" width="5" style="3" customWidth="1"/>
    <col min="18" max="18" width="5.375" style="3" customWidth="1"/>
    <col min="19" max="20" width="4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22.125" style="3" bestFit="1" customWidth="1"/>
    <col min="26" max="26" width="79.875" style="3" bestFit="1" customWidth="1"/>
    <col min="27" max="16384" width="9" style="3"/>
  </cols>
  <sheetData>
    <row r="1" spans="1:26" ht="29.25" customHeight="1">
      <c r="A1" s="43" t="s">
        <v>33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53" t="str">
        <f>'様式第2号（事業計画書）①'!B3</f>
        <v>令和５年度　東かがわ市地域コミュニティ活性化交付金事業計画書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0" t="s">
        <v>35</v>
      </c>
      <c r="O5" s="151"/>
      <c r="P5" s="151"/>
      <c r="Q5" s="151"/>
      <c r="R5" s="151"/>
      <c r="S5" s="151"/>
      <c r="T5" s="151"/>
      <c r="U5" s="151"/>
      <c r="V5" s="152"/>
      <c r="W5" s="2"/>
    </row>
    <row r="6" spans="1:26" ht="39.950000000000003" customHeight="1">
      <c r="A6" s="2"/>
      <c r="B6" s="7"/>
      <c r="C6" s="7"/>
      <c r="D6" s="7"/>
      <c r="F6" s="7"/>
      <c r="G6" s="142"/>
      <c r="H6" s="142"/>
      <c r="I6" s="8"/>
      <c r="J6" s="9"/>
      <c r="K6" s="10"/>
      <c r="L6" s="11"/>
      <c r="M6" s="11"/>
      <c r="N6" s="143" t="s">
        <v>49</v>
      </c>
      <c r="O6" s="144"/>
      <c r="P6" s="144"/>
      <c r="Q6" s="144"/>
      <c r="R6" s="144"/>
      <c r="S6" s="144"/>
      <c r="T6" s="144"/>
      <c r="U6" s="144"/>
      <c r="V6" s="145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48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9"/>
      <c r="C9" s="133" t="s">
        <v>5</v>
      </c>
      <c r="D9" s="135"/>
      <c r="E9" s="134" t="s">
        <v>6</v>
      </c>
      <c r="F9" s="134"/>
      <c r="G9" s="134"/>
      <c r="H9" s="134"/>
      <c r="I9" s="134"/>
      <c r="J9" s="135"/>
      <c r="K9" s="139" t="s">
        <v>28</v>
      </c>
      <c r="L9" s="133" t="s">
        <v>7</v>
      </c>
      <c r="M9" s="134"/>
      <c r="N9" s="135"/>
      <c r="O9" s="133" t="s">
        <v>8</v>
      </c>
      <c r="P9" s="134"/>
      <c r="Q9" s="134"/>
      <c r="R9" s="134"/>
      <c r="S9" s="134"/>
      <c r="T9" s="134"/>
      <c r="U9" s="135"/>
      <c r="V9" s="139" t="s">
        <v>9</v>
      </c>
      <c r="W9" s="2"/>
      <c r="Y9" s="132"/>
    </row>
    <row r="10" spans="1:26" ht="14.25" customHeight="1">
      <c r="A10" s="2"/>
      <c r="B10" s="140"/>
      <c r="C10" s="136"/>
      <c r="D10" s="138"/>
      <c r="E10" s="137"/>
      <c r="F10" s="137"/>
      <c r="G10" s="137"/>
      <c r="H10" s="137"/>
      <c r="I10" s="137"/>
      <c r="J10" s="138"/>
      <c r="K10" s="140"/>
      <c r="L10" s="136"/>
      <c r="M10" s="137"/>
      <c r="N10" s="138"/>
      <c r="O10" s="136"/>
      <c r="P10" s="137"/>
      <c r="Q10" s="137"/>
      <c r="R10" s="137"/>
      <c r="S10" s="137"/>
      <c r="T10" s="137"/>
      <c r="U10" s="138"/>
      <c r="V10" s="140"/>
      <c r="W10" s="2"/>
      <c r="Y10" s="132"/>
    </row>
    <row r="11" spans="1:26" ht="14.25" customHeight="1" thickBot="1">
      <c r="A11" s="2"/>
      <c r="B11" s="141"/>
      <c r="C11" s="148"/>
      <c r="D11" s="147"/>
      <c r="E11" s="146"/>
      <c r="F11" s="146"/>
      <c r="G11" s="146"/>
      <c r="H11" s="146"/>
      <c r="I11" s="146"/>
      <c r="J11" s="147"/>
      <c r="K11" s="141"/>
      <c r="L11" s="148"/>
      <c r="M11" s="146"/>
      <c r="N11" s="147"/>
      <c r="O11" s="136"/>
      <c r="P11" s="137"/>
      <c r="Q11" s="137"/>
      <c r="R11" s="137"/>
      <c r="S11" s="137"/>
      <c r="T11" s="137"/>
      <c r="U11" s="138"/>
      <c r="V11" s="141"/>
      <c r="W11" s="2"/>
      <c r="Y11" s="132"/>
    </row>
    <row r="12" spans="1:26" ht="33.950000000000003" customHeight="1" thickBot="1">
      <c r="A12" s="2"/>
      <c r="B12" s="139" t="s">
        <v>10</v>
      </c>
      <c r="C12" s="115"/>
      <c r="D12" s="115"/>
      <c r="E12" s="116"/>
      <c r="F12" s="117"/>
      <c r="G12" s="117"/>
      <c r="H12" s="117"/>
      <c r="I12" s="83"/>
      <c r="J12" s="83"/>
      <c r="K12" s="120"/>
      <c r="L12" s="123"/>
      <c r="M12" s="124"/>
      <c r="N12" s="125"/>
      <c r="O12" s="72" t="s">
        <v>39</v>
      </c>
      <c r="P12" s="73"/>
      <c r="Q12" s="74" t="s">
        <v>11</v>
      </c>
      <c r="R12" s="73"/>
      <c r="S12" s="74" t="s">
        <v>12</v>
      </c>
      <c r="T12" s="73"/>
      <c r="U12" s="75" t="s">
        <v>13</v>
      </c>
      <c r="V12" s="108"/>
      <c r="W12" s="2"/>
      <c r="Y12" s="61"/>
      <c r="Z12" s="67" t="s">
        <v>36</v>
      </c>
    </row>
    <row r="13" spans="1:26" ht="33.950000000000003" customHeight="1">
      <c r="A13" s="2"/>
      <c r="B13" s="140"/>
      <c r="C13" s="115"/>
      <c r="D13" s="115"/>
      <c r="E13" s="118"/>
      <c r="F13" s="119"/>
      <c r="G13" s="119"/>
      <c r="H13" s="119"/>
      <c r="I13" s="84"/>
      <c r="J13" s="84"/>
      <c r="K13" s="121"/>
      <c r="L13" s="126"/>
      <c r="M13" s="127"/>
      <c r="N13" s="128"/>
      <c r="O13" s="111" t="s">
        <v>14</v>
      </c>
      <c r="P13" s="112"/>
      <c r="Q13" s="112"/>
      <c r="R13" s="112"/>
      <c r="S13" s="112"/>
      <c r="T13" s="112"/>
      <c r="U13" s="113"/>
      <c r="V13" s="109"/>
      <c r="W13" s="2"/>
      <c r="Z13" s="82" t="s">
        <v>37</v>
      </c>
    </row>
    <row r="14" spans="1:26" ht="33.950000000000003" customHeight="1">
      <c r="A14" s="2"/>
      <c r="B14" s="140"/>
      <c r="C14" s="115"/>
      <c r="D14" s="115"/>
      <c r="E14" s="48"/>
      <c r="F14" s="49" t="s">
        <v>16</v>
      </c>
      <c r="G14" s="50"/>
      <c r="H14" s="51"/>
      <c r="I14" s="84"/>
      <c r="J14" s="84"/>
      <c r="K14" s="121"/>
      <c r="L14" s="126"/>
      <c r="M14" s="127"/>
      <c r="N14" s="128"/>
      <c r="O14" s="76" t="s">
        <v>39</v>
      </c>
      <c r="P14" s="77"/>
      <c r="Q14" s="78" t="s">
        <v>11</v>
      </c>
      <c r="R14" s="77"/>
      <c r="S14" s="78" t="s">
        <v>12</v>
      </c>
      <c r="T14" s="77"/>
      <c r="U14" s="79" t="s">
        <v>13</v>
      </c>
      <c r="V14" s="109"/>
      <c r="W14" s="2"/>
      <c r="Z14" s="65" t="s">
        <v>38</v>
      </c>
    </row>
    <row r="15" spans="1:26" ht="33.950000000000003" customHeight="1">
      <c r="A15" s="2"/>
      <c r="B15" s="140"/>
      <c r="C15" s="115"/>
      <c r="D15" s="115"/>
      <c r="E15" s="52"/>
      <c r="F15" s="53" t="s">
        <v>19</v>
      </c>
      <c r="G15" s="54"/>
      <c r="H15" s="55"/>
      <c r="I15" s="84"/>
      <c r="J15" s="84"/>
      <c r="K15" s="121"/>
      <c r="L15" s="126"/>
      <c r="M15" s="127"/>
      <c r="N15" s="128"/>
      <c r="O15" s="87" t="s">
        <v>34</v>
      </c>
      <c r="P15" s="88"/>
      <c r="Q15" s="88"/>
      <c r="R15" s="88"/>
      <c r="S15" s="88"/>
      <c r="T15" s="88"/>
      <c r="U15" s="89"/>
      <c r="V15" s="109"/>
      <c r="W15" s="2"/>
      <c r="Z15" s="65" t="s">
        <v>50</v>
      </c>
    </row>
    <row r="16" spans="1:26" ht="33.950000000000003" customHeight="1">
      <c r="A16" s="2"/>
      <c r="B16" s="140"/>
      <c r="C16" s="115"/>
      <c r="D16" s="115"/>
      <c r="E16" s="52"/>
      <c r="F16" s="53" t="s">
        <v>21</v>
      </c>
      <c r="G16" s="54"/>
      <c r="H16" s="55"/>
      <c r="I16" s="84"/>
      <c r="J16" s="84"/>
      <c r="K16" s="121"/>
      <c r="L16" s="126"/>
      <c r="M16" s="127"/>
      <c r="N16" s="128"/>
      <c r="O16" s="90"/>
      <c r="P16" s="91"/>
      <c r="Q16" s="91"/>
      <c r="R16" s="91"/>
      <c r="S16" s="91"/>
      <c r="T16" s="91"/>
      <c r="U16" s="92"/>
      <c r="V16" s="109"/>
      <c r="W16" s="2"/>
      <c r="Z16" s="65" t="s">
        <v>51</v>
      </c>
    </row>
    <row r="17" spans="1:26" ht="33.950000000000003" customHeight="1" thickBot="1">
      <c r="A17" s="2"/>
      <c r="B17" s="141"/>
      <c r="C17" s="115"/>
      <c r="D17" s="115"/>
      <c r="E17" s="56"/>
      <c r="F17" s="57" t="s">
        <v>4</v>
      </c>
      <c r="G17" s="58"/>
      <c r="H17" s="59"/>
      <c r="I17" s="60"/>
      <c r="J17" s="60"/>
      <c r="K17" s="122"/>
      <c r="L17" s="129"/>
      <c r="M17" s="130"/>
      <c r="N17" s="131"/>
      <c r="O17" s="93"/>
      <c r="P17" s="94"/>
      <c r="Q17" s="94"/>
      <c r="R17" s="94"/>
      <c r="S17" s="94"/>
      <c r="T17" s="94"/>
      <c r="U17" s="95"/>
      <c r="V17" s="110"/>
      <c r="W17" s="2"/>
      <c r="Z17" s="66" t="s">
        <v>52</v>
      </c>
    </row>
    <row r="18" spans="1:26" ht="33.950000000000003" customHeight="1">
      <c r="A18" s="2"/>
      <c r="B18" s="114" t="s">
        <v>22</v>
      </c>
      <c r="C18" s="115"/>
      <c r="D18" s="115"/>
      <c r="E18" s="116"/>
      <c r="F18" s="117"/>
      <c r="G18" s="117"/>
      <c r="H18" s="117"/>
      <c r="I18" s="83"/>
      <c r="J18" s="83"/>
      <c r="K18" s="120"/>
      <c r="L18" s="123"/>
      <c r="M18" s="124"/>
      <c r="N18" s="125"/>
      <c r="O18" s="72" t="s">
        <v>39</v>
      </c>
      <c r="P18" s="73"/>
      <c r="Q18" s="74" t="s">
        <v>11</v>
      </c>
      <c r="R18" s="73"/>
      <c r="S18" s="74" t="s">
        <v>12</v>
      </c>
      <c r="T18" s="73"/>
      <c r="U18" s="75" t="s">
        <v>13</v>
      </c>
      <c r="V18" s="108"/>
      <c r="W18" s="2"/>
    </row>
    <row r="19" spans="1:26" ht="33.950000000000003" customHeight="1">
      <c r="A19" s="2"/>
      <c r="B19" s="114"/>
      <c r="C19" s="115"/>
      <c r="D19" s="115"/>
      <c r="E19" s="118"/>
      <c r="F19" s="119"/>
      <c r="G19" s="119"/>
      <c r="H19" s="119"/>
      <c r="I19" s="84"/>
      <c r="J19" s="84"/>
      <c r="K19" s="121"/>
      <c r="L19" s="126"/>
      <c r="M19" s="127"/>
      <c r="N19" s="128"/>
      <c r="O19" s="111" t="s">
        <v>14</v>
      </c>
      <c r="P19" s="112"/>
      <c r="Q19" s="112"/>
      <c r="R19" s="112"/>
      <c r="S19" s="112"/>
      <c r="T19" s="112"/>
      <c r="U19" s="113"/>
      <c r="V19" s="109"/>
      <c r="W19" s="2"/>
    </row>
    <row r="20" spans="1:26" ht="33.950000000000003" customHeight="1">
      <c r="A20" s="2"/>
      <c r="B20" s="114"/>
      <c r="C20" s="115"/>
      <c r="D20" s="115"/>
      <c r="E20" s="48"/>
      <c r="F20" s="49" t="s">
        <v>16</v>
      </c>
      <c r="G20" s="50"/>
      <c r="H20" s="51"/>
      <c r="I20" s="84"/>
      <c r="J20" s="84"/>
      <c r="K20" s="121"/>
      <c r="L20" s="126"/>
      <c r="M20" s="127"/>
      <c r="N20" s="128"/>
      <c r="O20" s="76" t="s">
        <v>39</v>
      </c>
      <c r="P20" s="77"/>
      <c r="Q20" s="78" t="s">
        <v>11</v>
      </c>
      <c r="R20" s="77"/>
      <c r="S20" s="78" t="s">
        <v>12</v>
      </c>
      <c r="T20" s="77"/>
      <c r="U20" s="79" t="s">
        <v>13</v>
      </c>
      <c r="V20" s="109"/>
      <c r="W20" s="2"/>
    </row>
    <row r="21" spans="1:26" ht="33.950000000000003" customHeight="1">
      <c r="A21" s="2"/>
      <c r="B21" s="114"/>
      <c r="C21" s="115"/>
      <c r="D21" s="115"/>
      <c r="E21" s="52"/>
      <c r="F21" s="53" t="s">
        <v>19</v>
      </c>
      <c r="G21" s="54"/>
      <c r="H21" s="55"/>
      <c r="I21" s="84"/>
      <c r="J21" s="84"/>
      <c r="K21" s="121"/>
      <c r="L21" s="126"/>
      <c r="M21" s="127"/>
      <c r="N21" s="128"/>
      <c r="O21" s="87" t="s">
        <v>34</v>
      </c>
      <c r="P21" s="88"/>
      <c r="Q21" s="88"/>
      <c r="R21" s="88"/>
      <c r="S21" s="88"/>
      <c r="T21" s="88"/>
      <c r="U21" s="89"/>
      <c r="V21" s="109"/>
      <c r="W21" s="2"/>
    </row>
    <row r="22" spans="1:26" ht="33.950000000000003" customHeight="1">
      <c r="A22" s="2"/>
      <c r="B22" s="114"/>
      <c r="C22" s="115"/>
      <c r="D22" s="115"/>
      <c r="E22" s="52"/>
      <c r="F22" s="53" t="s">
        <v>21</v>
      </c>
      <c r="G22" s="54"/>
      <c r="H22" s="55"/>
      <c r="I22" s="84"/>
      <c r="J22" s="84"/>
      <c r="K22" s="121"/>
      <c r="L22" s="126"/>
      <c r="M22" s="127"/>
      <c r="N22" s="128"/>
      <c r="O22" s="90"/>
      <c r="P22" s="91"/>
      <c r="Q22" s="91"/>
      <c r="R22" s="91"/>
      <c r="S22" s="91"/>
      <c r="T22" s="91"/>
      <c r="U22" s="92"/>
      <c r="V22" s="109"/>
      <c r="W22" s="2"/>
    </row>
    <row r="23" spans="1:26" ht="33.950000000000003" customHeight="1">
      <c r="A23" s="2"/>
      <c r="B23" s="114"/>
      <c r="C23" s="115"/>
      <c r="D23" s="115"/>
      <c r="E23" s="56"/>
      <c r="F23" s="57" t="s">
        <v>4</v>
      </c>
      <c r="G23" s="58"/>
      <c r="H23" s="59"/>
      <c r="I23" s="60"/>
      <c r="J23" s="60"/>
      <c r="K23" s="122"/>
      <c r="L23" s="129"/>
      <c r="M23" s="130"/>
      <c r="N23" s="131"/>
      <c r="O23" s="93"/>
      <c r="P23" s="94"/>
      <c r="Q23" s="94"/>
      <c r="R23" s="94"/>
      <c r="S23" s="94"/>
      <c r="T23" s="94"/>
      <c r="U23" s="95"/>
      <c r="V23" s="110"/>
      <c r="W23" s="2"/>
    </row>
    <row r="24" spans="1:26" ht="33.950000000000003" customHeight="1">
      <c r="A24" s="2"/>
      <c r="B24" s="114" t="s">
        <v>23</v>
      </c>
      <c r="C24" s="115"/>
      <c r="D24" s="115"/>
      <c r="E24" s="116"/>
      <c r="F24" s="117"/>
      <c r="G24" s="117"/>
      <c r="H24" s="117"/>
      <c r="I24" s="83"/>
      <c r="J24" s="83"/>
      <c r="K24" s="120"/>
      <c r="L24" s="123"/>
      <c r="M24" s="124"/>
      <c r="N24" s="125"/>
      <c r="O24" s="72" t="s">
        <v>39</v>
      </c>
      <c r="P24" s="73"/>
      <c r="Q24" s="74" t="s">
        <v>11</v>
      </c>
      <c r="R24" s="73"/>
      <c r="S24" s="74" t="s">
        <v>12</v>
      </c>
      <c r="T24" s="73"/>
      <c r="U24" s="75" t="s">
        <v>13</v>
      </c>
      <c r="V24" s="108"/>
      <c r="W24" s="2"/>
    </row>
    <row r="25" spans="1:26" ht="33.950000000000003" customHeight="1">
      <c r="A25" s="2"/>
      <c r="B25" s="114"/>
      <c r="C25" s="115"/>
      <c r="D25" s="115"/>
      <c r="E25" s="118"/>
      <c r="F25" s="119"/>
      <c r="G25" s="119"/>
      <c r="H25" s="119"/>
      <c r="I25" s="84"/>
      <c r="J25" s="84"/>
      <c r="K25" s="121"/>
      <c r="L25" s="126"/>
      <c r="M25" s="127"/>
      <c r="N25" s="128"/>
      <c r="O25" s="111" t="s">
        <v>14</v>
      </c>
      <c r="P25" s="112"/>
      <c r="Q25" s="112"/>
      <c r="R25" s="112"/>
      <c r="S25" s="112"/>
      <c r="T25" s="112"/>
      <c r="U25" s="113"/>
      <c r="V25" s="109"/>
      <c r="W25" s="2"/>
    </row>
    <row r="26" spans="1:26" ht="33.950000000000003" customHeight="1">
      <c r="A26" s="2"/>
      <c r="B26" s="114"/>
      <c r="C26" s="115"/>
      <c r="D26" s="115"/>
      <c r="E26" s="48"/>
      <c r="F26" s="49" t="s">
        <v>16</v>
      </c>
      <c r="G26" s="50"/>
      <c r="H26" s="51"/>
      <c r="I26" s="84"/>
      <c r="J26" s="84"/>
      <c r="K26" s="121"/>
      <c r="L26" s="126"/>
      <c r="M26" s="127"/>
      <c r="N26" s="128"/>
      <c r="O26" s="76" t="s">
        <v>39</v>
      </c>
      <c r="P26" s="77"/>
      <c r="Q26" s="78" t="s">
        <v>11</v>
      </c>
      <c r="R26" s="77"/>
      <c r="S26" s="78" t="s">
        <v>12</v>
      </c>
      <c r="T26" s="77"/>
      <c r="U26" s="79" t="s">
        <v>13</v>
      </c>
      <c r="V26" s="109"/>
      <c r="W26" s="2"/>
    </row>
    <row r="27" spans="1:26" ht="33.950000000000003" customHeight="1">
      <c r="A27" s="2"/>
      <c r="B27" s="114"/>
      <c r="C27" s="115"/>
      <c r="D27" s="115"/>
      <c r="E27" s="52"/>
      <c r="F27" s="53" t="s">
        <v>19</v>
      </c>
      <c r="G27" s="54"/>
      <c r="H27" s="55"/>
      <c r="I27" s="84"/>
      <c r="J27" s="84"/>
      <c r="K27" s="121"/>
      <c r="L27" s="126"/>
      <c r="M27" s="127"/>
      <c r="N27" s="128"/>
      <c r="O27" s="87" t="s">
        <v>34</v>
      </c>
      <c r="P27" s="88"/>
      <c r="Q27" s="88"/>
      <c r="R27" s="88"/>
      <c r="S27" s="88"/>
      <c r="T27" s="88"/>
      <c r="U27" s="89"/>
      <c r="V27" s="109"/>
      <c r="W27" s="2"/>
    </row>
    <row r="28" spans="1:26" ht="33.950000000000003" customHeight="1">
      <c r="A28" s="2"/>
      <c r="B28" s="114"/>
      <c r="C28" s="115"/>
      <c r="D28" s="115"/>
      <c r="E28" s="52"/>
      <c r="F28" s="53" t="s">
        <v>21</v>
      </c>
      <c r="G28" s="54"/>
      <c r="H28" s="55"/>
      <c r="I28" s="84"/>
      <c r="J28" s="84"/>
      <c r="K28" s="121"/>
      <c r="L28" s="126"/>
      <c r="M28" s="127"/>
      <c r="N28" s="128"/>
      <c r="O28" s="90"/>
      <c r="P28" s="91"/>
      <c r="Q28" s="91"/>
      <c r="R28" s="91"/>
      <c r="S28" s="91"/>
      <c r="T28" s="91"/>
      <c r="U28" s="92"/>
      <c r="V28" s="109"/>
      <c r="W28" s="2"/>
    </row>
    <row r="29" spans="1:26" ht="33.950000000000003" customHeight="1">
      <c r="A29" s="2"/>
      <c r="B29" s="114"/>
      <c r="C29" s="115"/>
      <c r="D29" s="115"/>
      <c r="E29" s="56"/>
      <c r="F29" s="57" t="s">
        <v>4</v>
      </c>
      <c r="G29" s="58"/>
      <c r="H29" s="59"/>
      <c r="I29" s="60"/>
      <c r="J29" s="60"/>
      <c r="K29" s="122"/>
      <c r="L29" s="129"/>
      <c r="M29" s="130"/>
      <c r="N29" s="131"/>
      <c r="O29" s="93"/>
      <c r="P29" s="94"/>
      <c r="Q29" s="94"/>
      <c r="R29" s="94"/>
      <c r="S29" s="94"/>
      <c r="T29" s="94"/>
      <c r="U29" s="95"/>
      <c r="V29" s="110"/>
      <c r="W29" s="2"/>
    </row>
    <row r="30" spans="1:26" ht="33.950000000000003" customHeight="1">
      <c r="A30" s="2"/>
      <c r="B30" s="114" t="s">
        <v>24</v>
      </c>
      <c r="C30" s="115"/>
      <c r="D30" s="115"/>
      <c r="E30" s="116"/>
      <c r="F30" s="117"/>
      <c r="G30" s="117"/>
      <c r="H30" s="117"/>
      <c r="I30" s="83"/>
      <c r="J30" s="83"/>
      <c r="K30" s="120"/>
      <c r="L30" s="123"/>
      <c r="M30" s="124"/>
      <c r="N30" s="125"/>
      <c r="O30" s="72" t="s">
        <v>39</v>
      </c>
      <c r="P30" s="73"/>
      <c r="Q30" s="74" t="s">
        <v>11</v>
      </c>
      <c r="R30" s="73"/>
      <c r="S30" s="74" t="s">
        <v>12</v>
      </c>
      <c r="T30" s="73"/>
      <c r="U30" s="75" t="s">
        <v>13</v>
      </c>
      <c r="V30" s="108"/>
      <c r="W30" s="2"/>
    </row>
    <row r="31" spans="1:26" ht="33.950000000000003" customHeight="1">
      <c r="A31" s="2"/>
      <c r="B31" s="114"/>
      <c r="C31" s="115"/>
      <c r="D31" s="115"/>
      <c r="E31" s="118"/>
      <c r="F31" s="119"/>
      <c r="G31" s="119"/>
      <c r="H31" s="119"/>
      <c r="I31" s="84"/>
      <c r="J31" s="84"/>
      <c r="K31" s="121"/>
      <c r="L31" s="126"/>
      <c r="M31" s="127"/>
      <c r="N31" s="128"/>
      <c r="O31" s="111" t="s">
        <v>14</v>
      </c>
      <c r="P31" s="112"/>
      <c r="Q31" s="112"/>
      <c r="R31" s="112"/>
      <c r="S31" s="112"/>
      <c r="T31" s="112"/>
      <c r="U31" s="113"/>
      <c r="V31" s="109"/>
      <c r="W31" s="2"/>
    </row>
    <row r="32" spans="1:26" ht="33.950000000000003" customHeight="1">
      <c r="A32" s="2"/>
      <c r="B32" s="114"/>
      <c r="C32" s="115"/>
      <c r="D32" s="115"/>
      <c r="E32" s="48"/>
      <c r="F32" s="49" t="s">
        <v>16</v>
      </c>
      <c r="G32" s="50"/>
      <c r="H32" s="51"/>
      <c r="I32" s="84"/>
      <c r="J32" s="84"/>
      <c r="K32" s="121"/>
      <c r="L32" s="126"/>
      <c r="M32" s="127"/>
      <c r="N32" s="128"/>
      <c r="O32" s="76" t="s">
        <v>39</v>
      </c>
      <c r="P32" s="77"/>
      <c r="Q32" s="78" t="s">
        <v>11</v>
      </c>
      <c r="R32" s="77"/>
      <c r="S32" s="78" t="s">
        <v>12</v>
      </c>
      <c r="T32" s="77"/>
      <c r="U32" s="79" t="s">
        <v>13</v>
      </c>
      <c r="V32" s="109"/>
      <c r="W32" s="2"/>
    </row>
    <row r="33" spans="1:23" ht="33.950000000000003" customHeight="1">
      <c r="A33" s="2"/>
      <c r="B33" s="114"/>
      <c r="C33" s="115"/>
      <c r="D33" s="115"/>
      <c r="E33" s="52"/>
      <c r="F33" s="53" t="s">
        <v>19</v>
      </c>
      <c r="G33" s="54"/>
      <c r="H33" s="55"/>
      <c r="I33" s="84"/>
      <c r="J33" s="84"/>
      <c r="K33" s="121"/>
      <c r="L33" s="126"/>
      <c r="M33" s="127"/>
      <c r="N33" s="128"/>
      <c r="O33" s="87" t="s">
        <v>34</v>
      </c>
      <c r="P33" s="88"/>
      <c r="Q33" s="88"/>
      <c r="R33" s="88"/>
      <c r="S33" s="88"/>
      <c r="T33" s="88"/>
      <c r="U33" s="89"/>
      <c r="V33" s="109"/>
      <c r="W33" s="2"/>
    </row>
    <row r="34" spans="1:23" ht="33.950000000000003" customHeight="1">
      <c r="A34" s="2"/>
      <c r="B34" s="114"/>
      <c r="C34" s="115"/>
      <c r="D34" s="115"/>
      <c r="E34" s="52"/>
      <c r="F34" s="53" t="s">
        <v>21</v>
      </c>
      <c r="G34" s="54"/>
      <c r="H34" s="55"/>
      <c r="I34" s="84"/>
      <c r="J34" s="84"/>
      <c r="K34" s="121"/>
      <c r="L34" s="126"/>
      <c r="M34" s="127"/>
      <c r="N34" s="128"/>
      <c r="O34" s="90"/>
      <c r="P34" s="91"/>
      <c r="Q34" s="91"/>
      <c r="R34" s="91"/>
      <c r="S34" s="91"/>
      <c r="T34" s="91"/>
      <c r="U34" s="92"/>
      <c r="V34" s="109"/>
      <c r="W34" s="2"/>
    </row>
    <row r="35" spans="1:23" ht="33.950000000000003" customHeight="1">
      <c r="A35" s="2"/>
      <c r="B35" s="114"/>
      <c r="C35" s="115"/>
      <c r="D35" s="115"/>
      <c r="E35" s="56"/>
      <c r="F35" s="57" t="s">
        <v>4</v>
      </c>
      <c r="G35" s="58"/>
      <c r="H35" s="59"/>
      <c r="I35" s="60"/>
      <c r="J35" s="60"/>
      <c r="K35" s="122"/>
      <c r="L35" s="129"/>
      <c r="M35" s="130"/>
      <c r="N35" s="131"/>
      <c r="O35" s="93"/>
      <c r="P35" s="94"/>
      <c r="Q35" s="94"/>
      <c r="R35" s="94"/>
      <c r="S35" s="94"/>
      <c r="T35" s="94"/>
      <c r="U35" s="95"/>
      <c r="V35" s="110"/>
      <c r="W35" s="2"/>
    </row>
    <row r="36" spans="1:23" ht="33.950000000000003" customHeight="1">
      <c r="A36" s="2"/>
      <c r="B36" s="114" t="s">
        <v>25</v>
      </c>
      <c r="C36" s="115"/>
      <c r="D36" s="115"/>
      <c r="E36" s="116"/>
      <c r="F36" s="117"/>
      <c r="G36" s="117"/>
      <c r="H36" s="117"/>
      <c r="I36" s="83"/>
      <c r="J36" s="83"/>
      <c r="K36" s="120"/>
      <c r="L36" s="123"/>
      <c r="M36" s="124"/>
      <c r="N36" s="125"/>
      <c r="O36" s="72" t="s">
        <v>39</v>
      </c>
      <c r="P36" s="73"/>
      <c r="Q36" s="74" t="s">
        <v>11</v>
      </c>
      <c r="R36" s="73"/>
      <c r="S36" s="74" t="s">
        <v>12</v>
      </c>
      <c r="T36" s="73"/>
      <c r="U36" s="75" t="s">
        <v>13</v>
      </c>
      <c r="V36" s="108"/>
      <c r="W36" s="2"/>
    </row>
    <row r="37" spans="1:23" ht="33.950000000000003" customHeight="1">
      <c r="A37" s="2"/>
      <c r="B37" s="114"/>
      <c r="C37" s="115"/>
      <c r="D37" s="115"/>
      <c r="E37" s="118"/>
      <c r="F37" s="119"/>
      <c r="G37" s="119"/>
      <c r="H37" s="119"/>
      <c r="I37" s="84"/>
      <c r="J37" s="84"/>
      <c r="K37" s="121"/>
      <c r="L37" s="126"/>
      <c r="M37" s="127"/>
      <c r="N37" s="128"/>
      <c r="O37" s="111" t="s">
        <v>14</v>
      </c>
      <c r="P37" s="112"/>
      <c r="Q37" s="112"/>
      <c r="R37" s="112"/>
      <c r="S37" s="112"/>
      <c r="T37" s="112"/>
      <c r="U37" s="113"/>
      <c r="V37" s="109"/>
      <c r="W37" s="2"/>
    </row>
    <row r="38" spans="1:23" ht="33.950000000000003" customHeight="1">
      <c r="A38" s="2"/>
      <c r="B38" s="114"/>
      <c r="C38" s="115"/>
      <c r="D38" s="115"/>
      <c r="E38" s="48"/>
      <c r="F38" s="49" t="s">
        <v>16</v>
      </c>
      <c r="G38" s="50"/>
      <c r="H38" s="51"/>
      <c r="I38" s="84"/>
      <c r="J38" s="84"/>
      <c r="K38" s="121"/>
      <c r="L38" s="126"/>
      <c r="M38" s="127"/>
      <c r="N38" s="128"/>
      <c r="O38" s="76" t="s">
        <v>39</v>
      </c>
      <c r="P38" s="77"/>
      <c r="Q38" s="78" t="s">
        <v>11</v>
      </c>
      <c r="R38" s="77"/>
      <c r="S38" s="78" t="s">
        <v>12</v>
      </c>
      <c r="T38" s="77"/>
      <c r="U38" s="79" t="s">
        <v>13</v>
      </c>
      <c r="V38" s="109"/>
      <c r="W38" s="2"/>
    </row>
    <row r="39" spans="1:23" ht="33.950000000000003" customHeight="1">
      <c r="A39" s="2"/>
      <c r="B39" s="114"/>
      <c r="C39" s="115"/>
      <c r="D39" s="115"/>
      <c r="E39" s="52"/>
      <c r="F39" s="53" t="s">
        <v>19</v>
      </c>
      <c r="G39" s="54"/>
      <c r="H39" s="55"/>
      <c r="I39" s="84"/>
      <c r="J39" s="84"/>
      <c r="K39" s="121"/>
      <c r="L39" s="126"/>
      <c r="M39" s="127"/>
      <c r="N39" s="128"/>
      <c r="O39" s="87" t="s">
        <v>34</v>
      </c>
      <c r="P39" s="88"/>
      <c r="Q39" s="88"/>
      <c r="R39" s="88"/>
      <c r="S39" s="88"/>
      <c r="T39" s="88"/>
      <c r="U39" s="89"/>
      <c r="V39" s="109"/>
      <c r="W39" s="2"/>
    </row>
    <row r="40" spans="1:23" ht="33.950000000000003" customHeight="1">
      <c r="A40" s="2"/>
      <c r="B40" s="114"/>
      <c r="C40" s="115"/>
      <c r="D40" s="115"/>
      <c r="E40" s="52"/>
      <c r="F40" s="53" t="s">
        <v>21</v>
      </c>
      <c r="G40" s="54"/>
      <c r="H40" s="55"/>
      <c r="I40" s="84"/>
      <c r="J40" s="84"/>
      <c r="K40" s="121"/>
      <c r="L40" s="126"/>
      <c r="M40" s="127"/>
      <c r="N40" s="128"/>
      <c r="O40" s="90"/>
      <c r="P40" s="91"/>
      <c r="Q40" s="91"/>
      <c r="R40" s="91"/>
      <c r="S40" s="91"/>
      <c r="T40" s="91"/>
      <c r="U40" s="92"/>
      <c r="V40" s="109"/>
      <c r="W40" s="2"/>
    </row>
    <row r="41" spans="1:23" ht="33.950000000000003" customHeight="1">
      <c r="A41" s="2"/>
      <c r="B41" s="114"/>
      <c r="C41" s="115"/>
      <c r="D41" s="115"/>
      <c r="E41" s="56"/>
      <c r="F41" s="57" t="s">
        <v>4</v>
      </c>
      <c r="G41" s="58"/>
      <c r="H41" s="59"/>
      <c r="I41" s="60"/>
      <c r="J41" s="60"/>
      <c r="K41" s="122"/>
      <c r="L41" s="129"/>
      <c r="M41" s="130"/>
      <c r="N41" s="131"/>
      <c r="O41" s="93"/>
      <c r="P41" s="94"/>
      <c r="Q41" s="94"/>
      <c r="R41" s="94"/>
      <c r="S41" s="94"/>
      <c r="T41" s="94"/>
      <c r="U41" s="95"/>
      <c r="V41" s="110"/>
      <c r="W41" s="2"/>
    </row>
    <row r="42" spans="1:23" ht="33.950000000000003" customHeight="1">
      <c r="A42" s="2"/>
      <c r="B42" s="114" t="s">
        <v>26</v>
      </c>
      <c r="C42" s="115"/>
      <c r="D42" s="115"/>
      <c r="E42" s="116"/>
      <c r="F42" s="117"/>
      <c r="G42" s="117"/>
      <c r="H42" s="117"/>
      <c r="I42" s="83"/>
      <c r="J42" s="83"/>
      <c r="K42" s="120"/>
      <c r="L42" s="123"/>
      <c r="M42" s="124"/>
      <c r="N42" s="125"/>
      <c r="O42" s="72" t="s">
        <v>39</v>
      </c>
      <c r="P42" s="73"/>
      <c r="Q42" s="74" t="s">
        <v>11</v>
      </c>
      <c r="R42" s="73"/>
      <c r="S42" s="74" t="s">
        <v>12</v>
      </c>
      <c r="T42" s="73"/>
      <c r="U42" s="75" t="s">
        <v>13</v>
      </c>
      <c r="V42" s="108"/>
      <c r="W42" s="2"/>
    </row>
    <row r="43" spans="1:23" ht="33.950000000000003" customHeight="1">
      <c r="A43" s="2"/>
      <c r="B43" s="114"/>
      <c r="C43" s="115"/>
      <c r="D43" s="115"/>
      <c r="E43" s="118"/>
      <c r="F43" s="119"/>
      <c r="G43" s="119"/>
      <c r="H43" s="119"/>
      <c r="I43" s="84"/>
      <c r="J43" s="84"/>
      <c r="K43" s="121"/>
      <c r="L43" s="126"/>
      <c r="M43" s="127"/>
      <c r="N43" s="128"/>
      <c r="O43" s="111" t="s">
        <v>14</v>
      </c>
      <c r="P43" s="112"/>
      <c r="Q43" s="112"/>
      <c r="R43" s="112"/>
      <c r="S43" s="112"/>
      <c r="T43" s="112"/>
      <c r="U43" s="113"/>
      <c r="V43" s="109"/>
      <c r="W43" s="2"/>
    </row>
    <row r="44" spans="1:23" ht="33.950000000000003" customHeight="1">
      <c r="A44" s="2"/>
      <c r="B44" s="114"/>
      <c r="C44" s="115"/>
      <c r="D44" s="115"/>
      <c r="E44" s="48"/>
      <c r="F44" s="49" t="s">
        <v>16</v>
      </c>
      <c r="G44" s="50"/>
      <c r="H44" s="51"/>
      <c r="I44" s="84"/>
      <c r="J44" s="84"/>
      <c r="K44" s="121"/>
      <c r="L44" s="126"/>
      <c r="M44" s="127"/>
      <c r="N44" s="128"/>
      <c r="O44" s="76" t="s">
        <v>39</v>
      </c>
      <c r="P44" s="77"/>
      <c r="Q44" s="78" t="s">
        <v>11</v>
      </c>
      <c r="R44" s="77"/>
      <c r="S44" s="78" t="s">
        <v>12</v>
      </c>
      <c r="T44" s="77"/>
      <c r="U44" s="79" t="s">
        <v>13</v>
      </c>
      <c r="V44" s="109"/>
      <c r="W44" s="2"/>
    </row>
    <row r="45" spans="1:23" ht="33.950000000000003" customHeight="1">
      <c r="A45" s="2"/>
      <c r="B45" s="114"/>
      <c r="C45" s="115"/>
      <c r="D45" s="115"/>
      <c r="E45" s="52"/>
      <c r="F45" s="53" t="s">
        <v>19</v>
      </c>
      <c r="G45" s="54"/>
      <c r="H45" s="55"/>
      <c r="I45" s="84"/>
      <c r="J45" s="84"/>
      <c r="K45" s="121"/>
      <c r="L45" s="126"/>
      <c r="M45" s="127"/>
      <c r="N45" s="128"/>
      <c r="O45" s="87" t="s">
        <v>34</v>
      </c>
      <c r="P45" s="88"/>
      <c r="Q45" s="88"/>
      <c r="R45" s="88"/>
      <c r="S45" s="88"/>
      <c r="T45" s="88"/>
      <c r="U45" s="89"/>
      <c r="V45" s="109"/>
      <c r="W45" s="2"/>
    </row>
    <row r="46" spans="1:23" ht="33.950000000000003" customHeight="1">
      <c r="A46" s="2"/>
      <c r="B46" s="114"/>
      <c r="C46" s="115"/>
      <c r="D46" s="115"/>
      <c r="E46" s="52"/>
      <c r="F46" s="53" t="s">
        <v>21</v>
      </c>
      <c r="G46" s="54"/>
      <c r="H46" s="55"/>
      <c r="I46" s="84"/>
      <c r="J46" s="84"/>
      <c r="K46" s="121"/>
      <c r="L46" s="126"/>
      <c r="M46" s="127"/>
      <c r="N46" s="128"/>
      <c r="O46" s="90"/>
      <c r="P46" s="91"/>
      <c r="Q46" s="91"/>
      <c r="R46" s="91"/>
      <c r="S46" s="91"/>
      <c r="T46" s="91"/>
      <c r="U46" s="92"/>
      <c r="V46" s="109"/>
      <c r="W46" s="2"/>
    </row>
    <row r="47" spans="1:23" ht="33.950000000000003" customHeight="1">
      <c r="A47" s="2"/>
      <c r="B47" s="114"/>
      <c r="C47" s="115"/>
      <c r="D47" s="115"/>
      <c r="E47" s="56"/>
      <c r="F47" s="57" t="s">
        <v>4</v>
      </c>
      <c r="G47" s="58"/>
      <c r="H47" s="59"/>
      <c r="I47" s="60"/>
      <c r="J47" s="60"/>
      <c r="K47" s="122"/>
      <c r="L47" s="129"/>
      <c r="M47" s="130"/>
      <c r="N47" s="131"/>
      <c r="O47" s="93"/>
      <c r="P47" s="94"/>
      <c r="Q47" s="94"/>
      <c r="R47" s="94"/>
      <c r="S47" s="94"/>
      <c r="T47" s="94"/>
      <c r="U47" s="95"/>
      <c r="V47" s="110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99">
        <f>SUM(O16,O22,O28,O34,O40,O46)</f>
        <v>0</v>
      </c>
      <c r="P48" s="100"/>
      <c r="Q48" s="100"/>
      <c r="R48" s="100"/>
      <c r="S48" s="100"/>
      <c r="T48" s="100"/>
      <c r="U48" s="101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2"/>
      <c r="P49" s="103"/>
      <c r="Q49" s="103"/>
      <c r="R49" s="103"/>
      <c r="S49" s="103"/>
      <c r="T49" s="103"/>
      <c r="U49" s="104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02"/>
      <c r="P50" s="103"/>
      <c r="Q50" s="103"/>
      <c r="R50" s="103"/>
      <c r="S50" s="103"/>
      <c r="T50" s="103"/>
      <c r="U50" s="104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05"/>
      <c r="P51" s="106"/>
      <c r="Q51" s="106"/>
      <c r="R51" s="106"/>
      <c r="S51" s="106"/>
      <c r="T51" s="106"/>
      <c r="U51" s="10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V42:V47"/>
    <mergeCell ref="O43:U43"/>
    <mergeCell ref="O45:U45"/>
    <mergeCell ref="O46:U47"/>
    <mergeCell ref="N48:N51"/>
    <mergeCell ref="O48:U51"/>
    <mergeCell ref="B42:B47"/>
    <mergeCell ref="C42:D47"/>
    <mergeCell ref="E42:H43"/>
    <mergeCell ref="K42:K47"/>
    <mergeCell ref="L42:N47"/>
    <mergeCell ref="V30:V35"/>
    <mergeCell ref="O31:U31"/>
    <mergeCell ref="O33:U33"/>
    <mergeCell ref="O34:U35"/>
    <mergeCell ref="B36:B41"/>
    <mergeCell ref="C36:D41"/>
    <mergeCell ref="E36:H37"/>
    <mergeCell ref="K36:K41"/>
    <mergeCell ref="L36:N41"/>
    <mergeCell ref="V36:V41"/>
    <mergeCell ref="O37:U37"/>
    <mergeCell ref="O39:U39"/>
    <mergeCell ref="O40:U41"/>
    <mergeCell ref="B30:B35"/>
    <mergeCell ref="C30:D35"/>
    <mergeCell ref="E30:H31"/>
    <mergeCell ref="K30:K35"/>
    <mergeCell ref="L30:N35"/>
    <mergeCell ref="V18:V23"/>
    <mergeCell ref="O19:U19"/>
    <mergeCell ref="O21:U21"/>
    <mergeCell ref="O22:U23"/>
    <mergeCell ref="B24:B29"/>
    <mergeCell ref="C24:D29"/>
    <mergeCell ref="E24:H25"/>
    <mergeCell ref="K24:K29"/>
    <mergeCell ref="L24:N29"/>
    <mergeCell ref="V24:V29"/>
    <mergeCell ref="O25:U25"/>
    <mergeCell ref="O27:U27"/>
    <mergeCell ref="O28:U29"/>
    <mergeCell ref="B18:B23"/>
    <mergeCell ref="C18:D23"/>
    <mergeCell ref="E18:H19"/>
    <mergeCell ref="K18:K23"/>
    <mergeCell ref="L18:N23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85725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104775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104775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85725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104775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104775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85725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104775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104775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85725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104775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104775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85725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104775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104775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85725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104775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104775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zoomScale="45" zoomScaleNormal="50" zoomScaleSheetLayoutView="45" workbookViewId="0">
      <selection activeCell="N6" sqref="N6:V6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375" style="3" customWidth="1"/>
    <col min="17" max="17" width="5" style="3" customWidth="1"/>
    <col min="18" max="18" width="5.375" style="3" customWidth="1"/>
    <col min="19" max="20" width="4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22.125" style="3" bestFit="1" customWidth="1"/>
    <col min="26" max="26" width="79.875" style="3" bestFit="1" customWidth="1"/>
    <col min="27" max="16384" width="9" style="3"/>
  </cols>
  <sheetData>
    <row r="1" spans="1:26" ht="29.25" customHeight="1">
      <c r="A1" s="43" t="s">
        <v>33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53" t="str">
        <f>'様式第2号（事業計画書）①'!B3</f>
        <v>令和５年度　東かがわ市地域コミュニティ活性化交付金事業計画書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0" t="s">
        <v>35</v>
      </c>
      <c r="O5" s="151"/>
      <c r="P5" s="151"/>
      <c r="Q5" s="151"/>
      <c r="R5" s="151"/>
      <c r="S5" s="151"/>
      <c r="T5" s="151"/>
      <c r="U5" s="151"/>
      <c r="V5" s="152"/>
      <c r="W5" s="2"/>
    </row>
    <row r="6" spans="1:26" ht="39.950000000000003" customHeight="1">
      <c r="A6" s="2"/>
      <c r="B6" s="7"/>
      <c r="C6" s="7"/>
      <c r="D6" s="7"/>
      <c r="F6" s="7"/>
      <c r="G6" s="142"/>
      <c r="H6" s="142"/>
      <c r="I6" s="8"/>
      <c r="J6" s="9"/>
      <c r="K6" s="10"/>
      <c r="L6" s="11"/>
      <c r="M6" s="11"/>
      <c r="N6" s="143"/>
      <c r="O6" s="144"/>
      <c r="P6" s="144"/>
      <c r="Q6" s="144"/>
      <c r="R6" s="144"/>
      <c r="S6" s="144"/>
      <c r="T6" s="144"/>
      <c r="U6" s="144"/>
      <c r="V6" s="145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48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9"/>
      <c r="C9" s="133" t="s">
        <v>5</v>
      </c>
      <c r="D9" s="135"/>
      <c r="E9" s="134" t="s">
        <v>6</v>
      </c>
      <c r="F9" s="134"/>
      <c r="G9" s="134"/>
      <c r="H9" s="134"/>
      <c r="I9" s="134"/>
      <c r="J9" s="135"/>
      <c r="K9" s="139" t="s">
        <v>28</v>
      </c>
      <c r="L9" s="133" t="s">
        <v>7</v>
      </c>
      <c r="M9" s="134"/>
      <c r="N9" s="135"/>
      <c r="O9" s="133" t="s">
        <v>8</v>
      </c>
      <c r="P9" s="134"/>
      <c r="Q9" s="134"/>
      <c r="R9" s="134"/>
      <c r="S9" s="134"/>
      <c r="T9" s="134"/>
      <c r="U9" s="135"/>
      <c r="V9" s="139" t="s">
        <v>9</v>
      </c>
      <c r="W9" s="2"/>
      <c r="Y9" s="132"/>
    </row>
    <row r="10" spans="1:26" ht="14.25" customHeight="1">
      <c r="A10" s="2"/>
      <c r="B10" s="140"/>
      <c r="C10" s="136"/>
      <c r="D10" s="138"/>
      <c r="E10" s="137"/>
      <c r="F10" s="137"/>
      <c r="G10" s="137"/>
      <c r="H10" s="137"/>
      <c r="I10" s="137"/>
      <c r="J10" s="138"/>
      <c r="K10" s="140"/>
      <c r="L10" s="136"/>
      <c r="M10" s="137"/>
      <c r="N10" s="138"/>
      <c r="O10" s="136"/>
      <c r="P10" s="137"/>
      <c r="Q10" s="137"/>
      <c r="R10" s="137"/>
      <c r="S10" s="137"/>
      <c r="T10" s="137"/>
      <c r="U10" s="138"/>
      <c r="V10" s="140"/>
      <c r="W10" s="2"/>
      <c r="Y10" s="132"/>
    </row>
    <row r="11" spans="1:26" ht="14.25" customHeight="1" thickBot="1">
      <c r="A11" s="2"/>
      <c r="B11" s="141"/>
      <c r="C11" s="148"/>
      <c r="D11" s="147"/>
      <c r="E11" s="146"/>
      <c r="F11" s="146"/>
      <c r="G11" s="146"/>
      <c r="H11" s="146"/>
      <c r="I11" s="146"/>
      <c r="J11" s="147"/>
      <c r="K11" s="141"/>
      <c r="L11" s="148"/>
      <c r="M11" s="146"/>
      <c r="N11" s="147"/>
      <c r="O11" s="136"/>
      <c r="P11" s="137"/>
      <c r="Q11" s="137"/>
      <c r="R11" s="137"/>
      <c r="S11" s="137"/>
      <c r="T11" s="137"/>
      <c r="U11" s="138"/>
      <c r="V11" s="141"/>
      <c r="W11" s="2"/>
      <c r="Y11" s="132"/>
    </row>
    <row r="12" spans="1:26" ht="33.950000000000003" customHeight="1" thickBot="1">
      <c r="A12" s="2"/>
      <c r="B12" s="139" t="s">
        <v>10</v>
      </c>
      <c r="C12" s="115"/>
      <c r="D12" s="115"/>
      <c r="E12" s="116"/>
      <c r="F12" s="117"/>
      <c r="G12" s="117"/>
      <c r="H12" s="117"/>
      <c r="I12" s="83"/>
      <c r="J12" s="83"/>
      <c r="K12" s="120"/>
      <c r="L12" s="123"/>
      <c r="M12" s="124"/>
      <c r="N12" s="125"/>
      <c r="O12" s="72" t="s">
        <v>39</v>
      </c>
      <c r="P12" s="73"/>
      <c r="Q12" s="74" t="s">
        <v>11</v>
      </c>
      <c r="R12" s="73"/>
      <c r="S12" s="74" t="s">
        <v>12</v>
      </c>
      <c r="T12" s="73"/>
      <c r="U12" s="75" t="s">
        <v>13</v>
      </c>
      <c r="V12" s="108"/>
      <c r="W12" s="2"/>
      <c r="Y12" s="61"/>
      <c r="Z12" s="67" t="s">
        <v>36</v>
      </c>
    </row>
    <row r="13" spans="1:26" ht="33.950000000000003" customHeight="1">
      <c r="A13" s="2"/>
      <c r="B13" s="140"/>
      <c r="C13" s="115"/>
      <c r="D13" s="115"/>
      <c r="E13" s="118"/>
      <c r="F13" s="119"/>
      <c r="G13" s="119"/>
      <c r="H13" s="119"/>
      <c r="I13" s="84"/>
      <c r="J13" s="84"/>
      <c r="K13" s="121"/>
      <c r="L13" s="126"/>
      <c r="M13" s="127"/>
      <c r="N13" s="128"/>
      <c r="O13" s="111" t="s">
        <v>14</v>
      </c>
      <c r="P13" s="112"/>
      <c r="Q13" s="112"/>
      <c r="R13" s="112"/>
      <c r="S13" s="112"/>
      <c r="T13" s="112"/>
      <c r="U13" s="113"/>
      <c r="V13" s="109"/>
      <c r="W13" s="2"/>
      <c r="Z13" s="82" t="s">
        <v>37</v>
      </c>
    </row>
    <row r="14" spans="1:26" ht="33.950000000000003" customHeight="1">
      <c r="A14" s="2"/>
      <c r="B14" s="140"/>
      <c r="C14" s="115"/>
      <c r="D14" s="115"/>
      <c r="E14" s="48"/>
      <c r="F14" s="49" t="s">
        <v>16</v>
      </c>
      <c r="G14" s="50"/>
      <c r="H14" s="51"/>
      <c r="I14" s="84"/>
      <c r="J14" s="84"/>
      <c r="K14" s="121"/>
      <c r="L14" s="126"/>
      <c r="M14" s="127"/>
      <c r="N14" s="128"/>
      <c r="O14" s="76" t="s">
        <v>39</v>
      </c>
      <c r="P14" s="77"/>
      <c r="Q14" s="78" t="s">
        <v>11</v>
      </c>
      <c r="R14" s="77"/>
      <c r="S14" s="78" t="s">
        <v>12</v>
      </c>
      <c r="T14" s="77"/>
      <c r="U14" s="79" t="s">
        <v>13</v>
      </c>
      <c r="V14" s="109"/>
      <c r="W14" s="2"/>
      <c r="Z14" s="65" t="s">
        <v>38</v>
      </c>
    </row>
    <row r="15" spans="1:26" ht="33.950000000000003" customHeight="1">
      <c r="A15" s="2"/>
      <c r="B15" s="140"/>
      <c r="C15" s="115"/>
      <c r="D15" s="115"/>
      <c r="E15" s="52"/>
      <c r="F15" s="53" t="s">
        <v>19</v>
      </c>
      <c r="G15" s="54"/>
      <c r="H15" s="55"/>
      <c r="I15" s="84"/>
      <c r="J15" s="84"/>
      <c r="K15" s="121"/>
      <c r="L15" s="126"/>
      <c r="M15" s="127"/>
      <c r="N15" s="128"/>
      <c r="O15" s="87" t="s">
        <v>34</v>
      </c>
      <c r="P15" s="88"/>
      <c r="Q15" s="88"/>
      <c r="R15" s="88"/>
      <c r="S15" s="88"/>
      <c r="T15" s="88"/>
      <c r="U15" s="89"/>
      <c r="V15" s="109"/>
      <c r="W15" s="2"/>
      <c r="Z15" s="65" t="s">
        <v>50</v>
      </c>
    </row>
    <row r="16" spans="1:26" ht="33.950000000000003" customHeight="1">
      <c r="A16" s="2"/>
      <c r="B16" s="140"/>
      <c r="C16" s="115"/>
      <c r="D16" s="115"/>
      <c r="E16" s="52"/>
      <c r="F16" s="53" t="s">
        <v>21</v>
      </c>
      <c r="G16" s="54"/>
      <c r="H16" s="55"/>
      <c r="I16" s="84"/>
      <c r="J16" s="84"/>
      <c r="K16" s="121"/>
      <c r="L16" s="126"/>
      <c r="M16" s="127"/>
      <c r="N16" s="128"/>
      <c r="O16" s="90"/>
      <c r="P16" s="91"/>
      <c r="Q16" s="91"/>
      <c r="R16" s="91"/>
      <c r="S16" s="91"/>
      <c r="T16" s="91"/>
      <c r="U16" s="92"/>
      <c r="V16" s="109"/>
      <c r="W16" s="2"/>
      <c r="Z16" s="65" t="s">
        <v>51</v>
      </c>
    </row>
    <row r="17" spans="1:26" ht="33.950000000000003" customHeight="1" thickBot="1">
      <c r="A17" s="2"/>
      <c r="B17" s="141"/>
      <c r="C17" s="115"/>
      <c r="D17" s="115"/>
      <c r="E17" s="56"/>
      <c r="F17" s="57" t="s">
        <v>4</v>
      </c>
      <c r="G17" s="58"/>
      <c r="H17" s="59"/>
      <c r="I17" s="60"/>
      <c r="J17" s="60"/>
      <c r="K17" s="122"/>
      <c r="L17" s="129"/>
      <c r="M17" s="130"/>
      <c r="N17" s="131"/>
      <c r="O17" s="93"/>
      <c r="P17" s="94"/>
      <c r="Q17" s="94"/>
      <c r="R17" s="94"/>
      <c r="S17" s="94"/>
      <c r="T17" s="94"/>
      <c r="U17" s="95"/>
      <c r="V17" s="110"/>
      <c r="W17" s="2"/>
      <c r="Z17" s="66" t="s">
        <v>52</v>
      </c>
    </row>
    <row r="18" spans="1:26" ht="33.950000000000003" customHeight="1">
      <c r="A18" s="2"/>
      <c r="B18" s="114" t="s">
        <v>22</v>
      </c>
      <c r="C18" s="115"/>
      <c r="D18" s="115"/>
      <c r="E18" s="116"/>
      <c r="F18" s="117"/>
      <c r="G18" s="117"/>
      <c r="H18" s="117"/>
      <c r="I18" s="83"/>
      <c r="J18" s="83"/>
      <c r="K18" s="120"/>
      <c r="L18" s="123"/>
      <c r="M18" s="124"/>
      <c r="N18" s="125"/>
      <c r="O18" s="72" t="s">
        <v>39</v>
      </c>
      <c r="P18" s="73"/>
      <c r="Q18" s="74" t="s">
        <v>11</v>
      </c>
      <c r="R18" s="73"/>
      <c r="S18" s="74" t="s">
        <v>12</v>
      </c>
      <c r="T18" s="73"/>
      <c r="U18" s="75" t="s">
        <v>13</v>
      </c>
      <c r="V18" s="108"/>
      <c r="W18" s="2"/>
    </row>
    <row r="19" spans="1:26" ht="33.950000000000003" customHeight="1">
      <c r="A19" s="2"/>
      <c r="B19" s="114"/>
      <c r="C19" s="115"/>
      <c r="D19" s="115"/>
      <c r="E19" s="118"/>
      <c r="F19" s="119"/>
      <c r="G19" s="119"/>
      <c r="H19" s="119"/>
      <c r="I19" s="84"/>
      <c r="J19" s="84"/>
      <c r="K19" s="121"/>
      <c r="L19" s="126"/>
      <c r="M19" s="127"/>
      <c r="N19" s="128"/>
      <c r="O19" s="111" t="s">
        <v>14</v>
      </c>
      <c r="P19" s="112"/>
      <c r="Q19" s="112"/>
      <c r="R19" s="112"/>
      <c r="S19" s="112"/>
      <c r="T19" s="112"/>
      <c r="U19" s="113"/>
      <c r="V19" s="109"/>
      <c r="W19" s="2"/>
    </row>
    <row r="20" spans="1:26" ht="33.950000000000003" customHeight="1">
      <c r="A20" s="2"/>
      <c r="B20" s="114"/>
      <c r="C20" s="115"/>
      <c r="D20" s="115"/>
      <c r="E20" s="48"/>
      <c r="F20" s="49" t="s">
        <v>16</v>
      </c>
      <c r="G20" s="50"/>
      <c r="H20" s="51"/>
      <c r="I20" s="84"/>
      <c r="J20" s="84"/>
      <c r="K20" s="121"/>
      <c r="L20" s="126"/>
      <c r="M20" s="127"/>
      <c r="N20" s="128"/>
      <c r="O20" s="76" t="s">
        <v>39</v>
      </c>
      <c r="P20" s="77"/>
      <c r="Q20" s="78" t="s">
        <v>11</v>
      </c>
      <c r="R20" s="77"/>
      <c r="S20" s="78" t="s">
        <v>12</v>
      </c>
      <c r="T20" s="77"/>
      <c r="U20" s="79" t="s">
        <v>13</v>
      </c>
      <c r="V20" s="109"/>
      <c r="W20" s="2"/>
    </row>
    <row r="21" spans="1:26" ht="33.950000000000003" customHeight="1">
      <c r="A21" s="2"/>
      <c r="B21" s="114"/>
      <c r="C21" s="115"/>
      <c r="D21" s="115"/>
      <c r="E21" s="52"/>
      <c r="F21" s="53" t="s">
        <v>19</v>
      </c>
      <c r="G21" s="54"/>
      <c r="H21" s="55"/>
      <c r="I21" s="84"/>
      <c r="J21" s="84"/>
      <c r="K21" s="121"/>
      <c r="L21" s="126"/>
      <c r="M21" s="127"/>
      <c r="N21" s="128"/>
      <c r="O21" s="87" t="s">
        <v>34</v>
      </c>
      <c r="P21" s="88"/>
      <c r="Q21" s="88"/>
      <c r="R21" s="88"/>
      <c r="S21" s="88"/>
      <c r="T21" s="88"/>
      <c r="U21" s="89"/>
      <c r="V21" s="109"/>
      <c r="W21" s="2"/>
    </row>
    <row r="22" spans="1:26" ht="33.950000000000003" customHeight="1">
      <c r="A22" s="2"/>
      <c r="B22" s="114"/>
      <c r="C22" s="115"/>
      <c r="D22" s="115"/>
      <c r="E22" s="52"/>
      <c r="F22" s="53" t="s">
        <v>21</v>
      </c>
      <c r="G22" s="54"/>
      <c r="H22" s="55"/>
      <c r="I22" s="84"/>
      <c r="J22" s="84"/>
      <c r="K22" s="121"/>
      <c r="L22" s="126"/>
      <c r="M22" s="127"/>
      <c r="N22" s="128"/>
      <c r="O22" s="90"/>
      <c r="P22" s="91"/>
      <c r="Q22" s="91"/>
      <c r="R22" s="91"/>
      <c r="S22" s="91"/>
      <c r="T22" s="91"/>
      <c r="U22" s="92"/>
      <c r="V22" s="109"/>
      <c r="W22" s="2"/>
    </row>
    <row r="23" spans="1:26" ht="33.950000000000003" customHeight="1">
      <c r="A23" s="2"/>
      <c r="B23" s="114"/>
      <c r="C23" s="115"/>
      <c r="D23" s="115"/>
      <c r="E23" s="56"/>
      <c r="F23" s="57" t="s">
        <v>4</v>
      </c>
      <c r="G23" s="58"/>
      <c r="H23" s="59"/>
      <c r="I23" s="60"/>
      <c r="J23" s="60"/>
      <c r="K23" s="122"/>
      <c r="L23" s="129"/>
      <c r="M23" s="130"/>
      <c r="N23" s="131"/>
      <c r="O23" s="93"/>
      <c r="P23" s="94"/>
      <c r="Q23" s="94"/>
      <c r="R23" s="94"/>
      <c r="S23" s="94"/>
      <c r="T23" s="94"/>
      <c r="U23" s="95"/>
      <c r="V23" s="110"/>
      <c r="W23" s="2"/>
    </row>
    <row r="24" spans="1:26" ht="33.950000000000003" customHeight="1">
      <c r="A24" s="2"/>
      <c r="B24" s="114" t="s">
        <v>23</v>
      </c>
      <c r="C24" s="115"/>
      <c r="D24" s="115"/>
      <c r="E24" s="116"/>
      <c r="F24" s="117"/>
      <c r="G24" s="117"/>
      <c r="H24" s="117"/>
      <c r="I24" s="83"/>
      <c r="J24" s="83"/>
      <c r="K24" s="120"/>
      <c r="L24" s="123"/>
      <c r="M24" s="124"/>
      <c r="N24" s="125"/>
      <c r="O24" s="72" t="s">
        <v>39</v>
      </c>
      <c r="P24" s="73"/>
      <c r="Q24" s="74" t="s">
        <v>11</v>
      </c>
      <c r="R24" s="73"/>
      <c r="S24" s="74" t="s">
        <v>12</v>
      </c>
      <c r="T24" s="73"/>
      <c r="U24" s="75" t="s">
        <v>13</v>
      </c>
      <c r="V24" s="108"/>
      <c r="W24" s="2"/>
    </row>
    <row r="25" spans="1:26" ht="33.950000000000003" customHeight="1">
      <c r="A25" s="2"/>
      <c r="B25" s="114"/>
      <c r="C25" s="115"/>
      <c r="D25" s="115"/>
      <c r="E25" s="118"/>
      <c r="F25" s="119"/>
      <c r="G25" s="119"/>
      <c r="H25" s="119"/>
      <c r="I25" s="84"/>
      <c r="J25" s="84"/>
      <c r="K25" s="121"/>
      <c r="L25" s="126"/>
      <c r="M25" s="127"/>
      <c r="N25" s="128"/>
      <c r="O25" s="111" t="s">
        <v>14</v>
      </c>
      <c r="P25" s="112"/>
      <c r="Q25" s="112"/>
      <c r="R25" s="112"/>
      <c r="S25" s="112"/>
      <c r="T25" s="112"/>
      <c r="U25" s="113"/>
      <c r="V25" s="109"/>
      <c r="W25" s="2"/>
    </row>
    <row r="26" spans="1:26" ht="33.950000000000003" customHeight="1">
      <c r="A26" s="2"/>
      <c r="B26" s="114"/>
      <c r="C26" s="115"/>
      <c r="D26" s="115"/>
      <c r="E26" s="48"/>
      <c r="F26" s="49" t="s">
        <v>16</v>
      </c>
      <c r="G26" s="50"/>
      <c r="H26" s="51"/>
      <c r="I26" s="84"/>
      <c r="J26" s="84"/>
      <c r="K26" s="121"/>
      <c r="L26" s="126"/>
      <c r="M26" s="127"/>
      <c r="N26" s="128"/>
      <c r="O26" s="76" t="s">
        <v>39</v>
      </c>
      <c r="P26" s="77"/>
      <c r="Q26" s="78" t="s">
        <v>11</v>
      </c>
      <c r="R26" s="77"/>
      <c r="S26" s="78" t="s">
        <v>12</v>
      </c>
      <c r="T26" s="77"/>
      <c r="U26" s="79" t="s">
        <v>13</v>
      </c>
      <c r="V26" s="109"/>
      <c r="W26" s="2"/>
    </row>
    <row r="27" spans="1:26" ht="33.950000000000003" customHeight="1">
      <c r="A27" s="2"/>
      <c r="B27" s="114"/>
      <c r="C27" s="115"/>
      <c r="D27" s="115"/>
      <c r="E27" s="52"/>
      <c r="F27" s="53" t="s">
        <v>19</v>
      </c>
      <c r="G27" s="54"/>
      <c r="H27" s="55"/>
      <c r="I27" s="84"/>
      <c r="J27" s="84"/>
      <c r="K27" s="121"/>
      <c r="L27" s="126"/>
      <c r="M27" s="127"/>
      <c r="N27" s="128"/>
      <c r="O27" s="87" t="s">
        <v>34</v>
      </c>
      <c r="P27" s="88"/>
      <c r="Q27" s="88"/>
      <c r="R27" s="88"/>
      <c r="S27" s="88"/>
      <c r="T27" s="88"/>
      <c r="U27" s="89"/>
      <c r="V27" s="109"/>
      <c r="W27" s="2"/>
    </row>
    <row r="28" spans="1:26" ht="33.950000000000003" customHeight="1">
      <c r="A28" s="2"/>
      <c r="B28" s="114"/>
      <c r="C28" s="115"/>
      <c r="D28" s="115"/>
      <c r="E28" s="52"/>
      <c r="F28" s="53" t="s">
        <v>21</v>
      </c>
      <c r="G28" s="54"/>
      <c r="H28" s="55"/>
      <c r="I28" s="84"/>
      <c r="J28" s="84"/>
      <c r="K28" s="121"/>
      <c r="L28" s="126"/>
      <c r="M28" s="127"/>
      <c r="N28" s="128"/>
      <c r="O28" s="90"/>
      <c r="P28" s="91"/>
      <c r="Q28" s="91"/>
      <c r="R28" s="91"/>
      <c r="S28" s="91"/>
      <c r="T28" s="91"/>
      <c r="U28" s="92"/>
      <c r="V28" s="109"/>
      <c r="W28" s="2"/>
    </row>
    <row r="29" spans="1:26" ht="33.950000000000003" customHeight="1">
      <c r="A29" s="2"/>
      <c r="B29" s="114"/>
      <c r="C29" s="115"/>
      <c r="D29" s="115"/>
      <c r="E29" s="56"/>
      <c r="F29" s="57" t="s">
        <v>4</v>
      </c>
      <c r="G29" s="58"/>
      <c r="H29" s="59"/>
      <c r="I29" s="60"/>
      <c r="J29" s="60"/>
      <c r="K29" s="122"/>
      <c r="L29" s="129"/>
      <c r="M29" s="130"/>
      <c r="N29" s="131"/>
      <c r="O29" s="93"/>
      <c r="P29" s="94"/>
      <c r="Q29" s="94"/>
      <c r="R29" s="94"/>
      <c r="S29" s="94"/>
      <c r="T29" s="94"/>
      <c r="U29" s="95"/>
      <c r="V29" s="110"/>
      <c r="W29" s="2"/>
    </row>
    <row r="30" spans="1:26" ht="33.950000000000003" customHeight="1">
      <c r="A30" s="2"/>
      <c r="B30" s="114" t="s">
        <v>24</v>
      </c>
      <c r="C30" s="115"/>
      <c r="D30" s="115"/>
      <c r="E30" s="116"/>
      <c r="F30" s="117"/>
      <c r="G30" s="117"/>
      <c r="H30" s="117"/>
      <c r="I30" s="83"/>
      <c r="J30" s="83"/>
      <c r="K30" s="120"/>
      <c r="L30" s="123"/>
      <c r="M30" s="124"/>
      <c r="N30" s="125"/>
      <c r="O30" s="72" t="s">
        <v>39</v>
      </c>
      <c r="P30" s="73"/>
      <c r="Q30" s="74" t="s">
        <v>11</v>
      </c>
      <c r="R30" s="73"/>
      <c r="S30" s="74" t="s">
        <v>12</v>
      </c>
      <c r="T30" s="73"/>
      <c r="U30" s="75" t="s">
        <v>13</v>
      </c>
      <c r="V30" s="108"/>
      <c r="W30" s="2"/>
    </row>
    <row r="31" spans="1:26" ht="33.950000000000003" customHeight="1">
      <c r="A31" s="2"/>
      <c r="B31" s="114"/>
      <c r="C31" s="115"/>
      <c r="D31" s="115"/>
      <c r="E31" s="118"/>
      <c r="F31" s="119"/>
      <c r="G31" s="119"/>
      <c r="H31" s="119"/>
      <c r="I31" s="84"/>
      <c r="J31" s="84"/>
      <c r="K31" s="121"/>
      <c r="L31" s="126"/>
      <c r="M31" s="127"/>
      <c r="N31" s="128"/>
      <c r="O31" s="111" t="s">
        <v>14</v>
      </c>
      <c r="P31" s="112"/>
      <c r="Q31" s="112"/>
      <c r="R31" s="112"/>
      <c r="S31" s="112"/>
      <c r="T31" s="112"/>
      <c r="U31" s="113"/>
      <c r="V31" s="109"/>
      <c r="W31" s="2"/>
    </row>
    <row r="32" spans="1:26" ht="33.950000000000003" customHeight="1">
      <c r="A32" s="2"/>
      <c r="B32" s="114"/>
      <c r="C32" s="115"/>
      <c r="D32" s="115"/>
      <c r="E32" s="48"/>
      <c r="F32" s="49" t="s">
        <v>16</v>
      </c>
      <c r="G32" s="50"/>
      <c r="H32" s="51"/>
      <c r="I32" s="84"/>
      <c r="J32" s="84"/>
      <c r="K32" s="121"/>
      <c r="L32" s="126"/>
      <c r="M32" s="127"/>
      <c r="N32" s="128"/>
      <c r="O32" s="76" t="s">
        <v>39</v>
      </c>
      <c r="P32" s="77"/>
      <c r="Q32" s="78" t="s">
        <v>11</v>
      </c>
      <c r="R32" s="77"/>
      <c r="S32" s="78" t="s">
        <v>12</v>
      </c>
      <c r="T32" s="77"/>
      <c r="U32" s="79" t="s">
        <v>13</v>
      </c>
      <c r="V32" s="109"/>
      <c r="W32" s="2"/>
    </row>
    <row r="33" spans="1:23" ht="33.950000000000003" customHeight="1">
      <c r="A33" s="2"/>
      <c r="B33" s="114"/>
      <c r="C33" s="115"/>
      <c r="D33" s="115"/>
      <c r="E33" s="52"/>
      <c r="F33" s="53" t="s">
        <v>19</v>
      </c>
      <c r="G33" s="54"/>
      <c r="H33" s="55"/>
      <c r="I33" s="84"/>
      <c r="J33" s="84"/>
      <c r="K33" s="121"/>
      <c r="L33" s="126"/>
      <c r="M33" s="127"/>
      <c r="N33" s="128"/>
      <c r="O33" s="87" t="s">
        <v>34</v>
      </c>
      <c r="P33" s="88"/>
      <c r="Q33" s="88"/>
      <c r="R33" s="88"/>
      <c r="S33" s="88"/>
      <c r="T33" s="88"/>
      <c r="U33" s="89"/>
      <c r="V33" s="109"/>
      <c r="W33" s="2"/>
    </row>
    <row r="34" spans="1:23" ht="33.950000000000003" customHeight="1">
      <c r="A34" s="2"/>
      <c r="B34" s="114"/>
      <c r="C34" s="115"/>
      <c r="D34" s="115"/>
      <c r="E34" s="52"/>
      <c r="F34" s="53" t="s">
        <v>21</v>
      </c>
      <c r="G34" s="54"/>
      <c r="H34" s="55"/>
      <c r="I34" s="84"/>
      <c r="J34" s="84"/>
      <c r="K34" s="121"/>
      <c r="L34" s="126"/>
      <c r="M34" s="127"/>
      <c r="N34" s="128"/>
      <c r="O34" s="90"/>
      <c r="P34" s="91"/>
      <c r="Q34" s="91"/>
      <c r="R34" s="91"/>
      <c r="S34" s="91"/>
      <c r="T34" s="91"/>
      <c r="U34" s="92"/>
      <c r="V34" s="109"/>
      <c r="W34" s="2"/>
    </row>
    <row r="35" spans="1:23" ht="33.950000000000003" customHeight="1">
      <c r="A35" s="2"/>
      <c r="B35" s="114"/>
      <c r="C35" s="115"/>
      <c r="D35" s="115"/>
      <c r="E35" s="56"/>
      <c r="F35" s="57" t="s">
        <v>4</v>
      </c>
      <c r="G35" s="58"/>
      <c r="H35" s="59"/>
      <c r="I35" s="60"/>
      <c r="J35" s="60"/>
      <c r="K35" s="122"/>
      <c r="L35" s="129"/>
      <c r="M35" s="130"/>
      <c r="N35" s="131"/>
      <c r="O35" s="93"/>
      <c r="P35" s="94"/>
      <c r="Q35" s="94"/>
      <c r="R35" s="94"/>
      <c r="S35" s="94"/>
      <c r="T35" s="94"/>
      <c r="U35" s="95"/>
      <c r="V35" s="110"/>
      <c r="W35" s="2"/>
    </row>
    <row r="36" spans="1:23" ht="33.950000000000003" customHeight="1">
      <c r="A36" s="2"/>
      <c r="B36" s="114" t="s">
        <v>25</v>
      </c>
      <c r="C36" s="115"/>
      <c r="D36" s="115"/>
      <c r="E36" s="116"/>
      <c r="F36" s="117"/>
      <c r="G36" s="117"/>
      <c r="H36" s="117"/>
      <c r="I36" s="83"/>
      <c r="J36" s="83"/>
      <c r="K36" s="120"/>
      <c r="L36" s="123"/>
      <c r="M36" s="124"/>
      <c r="N36" s="125"/>
      <c r="O36" s="72" t="s">
        <v>39</v>
      </c>
      <c r="P36" s="73"/>
      <c r="Q36" s="74" t="s">
        <v>11</v>
      </c>
      <c r="R36" s="73"/>
      <c r="S36" s="74" t="s">
        <v>12</v>
      </c>
      <c r="T36" s="73"/>
      <c r="U36" s="75" t="s">
        <v>13</v>
      </c>
      <c r="V36" s="108"/>
      <c r="W36" s="2"/>
    </row>
    <row r="37" spans="1:23" ht="33.950000000000003" customHeight="1">
      <c r="A37" s="2"/>
      <c r="B37" s="114"/>
      <c r="C37" s="115"/>
      <c r="D37" s="115"/>
      <c r="E37" s="118"/>
      <c r="F37" s="119"/>
      <c r="G37" s="119"/>
      <c r="H37" s="119"/>
      <c r="I37" s="84"/>
      <c r="J37" s="84"/>
      <c r="K37" s="121"/>
      <c r="L37" s="126"/>
      <c r="M37" s="127"/>
      <c r="N37" s="128"/>
      <c r="O37" s="111" t="s">
        <v>14</v>
      </c>
      <c r="P37" s="112"/>
      <c r="Q37" s="112"/>
      <c r="R37" s="112"/>
      <c r="S37" s="112"/>
      <c r="T37" s="112"/>
      <c r="U37" s="113"/>
      <c r="V37" s="109"/>
      <c r="W37" s="2"/>
    </row>
    <row r="38" spans="1:23" ht="33.950000000000003" customHeight="1">
      <c r="A38" s="2"/>
      <c r="B38" s="114"/>
      <c r="C38" s="115"/>
      <c r="D38" s="115"/>
      <c r="E38" s="48"/>
      <c r="F38" s="49" t="s">
        <v>16</v>
      </c>
      <c r="G38" s="50"/>
      <c r="H38" s="51"/>
      <c r="I38" s="84"/>
      <c r="J38" s="84"/>
      <c r="K38" s="121"/>
      <c r="L38" s="126"/>
      <c r="M38" s="127"/>
      <c r="N38" s="128"/>
      <c r="O38" s="76" t="s">
        <v>39</v>
      </c>
      <c r="P38" s="77"/>
      <c r="Q38" s="78" t="s">
        <v>11</v>
      </c>
      <c r="R38" s="77"/>
      <c r="S38" s="78" t="s">
        <v>12</v>
      </c>
      <c r="T38" s="77"/>
      <c r="U38" s="79" t="s">
        <v>13</v>
      </c>
      <c r="V38" s="109"/>
      <c r="W38" s="2"/>
    </row>
    <row r="39" spans="1:23" ht="33.950000000000003" customHeight="1">
      <c r="A39" s="2"/>
      <c r="B39" s="114"/>
      <c r="C39" s="115"/>
      <c r="D39" s="115"/>
      <c r="E39" s="52"/>
      <c r="F39" s="53" t="s">
        <v>19</v>
      </c>
      <c r="G39" s="54"/>
      <c r="H39" s="55"/>
      <c r="I39" s="84"/>
      <c r="J39" s="84"/>
      <c r="K39" s="121"/>
      <c r="L39" s="126"/>
      <c r="M39" s="127"/>
      <c r="N39" s="128"/>
      <c r="O39" s="87" t="s">
        <v>34</v>
      </c>
      <c r="P39" s="88"/>
      <c r="Q39" s="88"/>
      <c r="R39" s="88"/>
      <c r="S39" s="88"/>
      <c r="T39" s="88"/>
      <c r="U39" s="89"/>
      <c r="V39" s="109"/>
      <c r="W39" s="2"/>
    </row>
    <row r="40" spans="1:23" ht="33.950000000000003" customHeight="1">
      <c r="A40" s="2"/>
      <c r="B40" s="114"/>
      <c r="C40" s="115"/>
      <c r="D40" s="115"/>
      <c r="E40" s="52"/>
      <c r="F40" s="53" t="s">
        <v>21</v>
      </c>
      <c r="G40" s="54"/>
      <c r="H40" s="55"/>
      <c r="I40" s="84"/>
      <c r="J40" s="84"/>
      <c r="K40" s="121"/>
      <c r="L40" s="126"/>
      <c r="M40" s="127"/>
      <c r="N40" s="128"/>
      <c r="O40" s="90"/>
      <c r="P40" s="91"/>
      <c r="Q40" s="91"/>
      <c r="R40" s="91"/>
      <c r="S40" s="91"/>
      <c r="T40" s="91"/>
      <c r="U40" s="92"/>
      <c r="V40" s="109"/>
      <c r="W40" s="2"/>
    </row>
    <row r="41" spans="1:23" ht="33.950000000000003" customHeight="1">
      <c r="A41" s="2"/>
      <c r="B41" s="114"/>
      <c r="C41" s="115"/>
      <c r="D41" s="115"/>
      <c r="E41" s="56"/>
      <c r="F41" s="57" t="s">
        <v>4</v>
      </c>
      <c r="G41" s="58"/>
      <c r="H41" s="59"/>
      <c r="I41" s="60"/>
      <c r="J41" s="60"/>
      <c r="K41" s="122"/>
      <c r="L41" s="129"/>
      <c r="M41" s="130"/>
      <c r="N41" s="131"/>
      <c r="O41" s="93"/>
      <c r="P41" s="94"/>
      <c r="Q41" s="94"/>
      <c r="R41" s="94"/>
      <c r="S41" s="94"/>
      <c r="T41" s="94"/>
      <c r="U41" s="95"/>
      <c r="V41" s="110"/>
      <c r="W41" s="2"/>
    </row>
    <row r="42" spans="1:23" ht="33.950000000000003" customHeight="1">
      <c r="A42" s="2"/>
      <c r="B42" s="114" t="s">
        <v>26</v>
      </c>
      <c r="C42" s="115"/>
      <c r="D42" s="115"/>
      <c r="E42" s="116"/>
      <c r="F42" s="117"/>
      <c r="G42" s="117"/>
      <c r="H42" s="117"/>
      <c r="I42" s="83"/>
      <c r="J42" s="83"/>
      <c r="K42" s="120"/>
      <c r="L42" s="123"/>
      <c r="M42" s="124"/>
      <c r="N42" s="125"/>
      <c r="O42" s="72" t="s">
        <v>39</v>
      </c>
      <c r="P42" s="73"/>
      <c r="Q42" s="74" t="s">
        <v>11</v>
      </c>
      <c r="R42" s="73"/>
      <c r="S42" s="74" t="s">
        <v>12</v>
      </c>
      <c r="T42" s="73"/>
      <c r="U42" s="75" t="s">
        <v>13</v>
      </c>
      <c r="V42" s="108"/>
      <c r="W42" s="2"/>
    </row>
    <row r="43" spans="1:23" ht="33.950000000000003" customHeight="1">
      <c r="A43" s="2"/>
      <c r="B43" s="114"/>
      <c r="C43" s="115"/>
      <c r="D43" s="115"/>
      <c r="E43" s="118"/>
      <c r="F43" s="119"/>
      <c r="G43" s="119"/>
      <c r="H43" s="119"/>
      <c r="I43" s="84"/>
      <c r="J43" s="84"/>
      <c r="K43" s="121"/>
      <c r="L43" s="126"/>
      <c r="M43" s="127"/>
      <c r="N43" s="128"/>
      <c r="O43" s="111" t="s">
        <v>14</v>
      </c>
      <c r="P43" s="112"/>
      <c r="Q43" s="112"/>
      <c r="R43" s="112"/>
      <c r="S43" s="112"/>
      <c r="T43" s="112"/>
      <c r="U43" s="113"/>
      <c r="V43" s="109"/>
      <c r="W43" s="2"/>
    </row>
    <row r="44" spans="1:23" ht="33.950000000000003" customHeight="1">
      <c r="A44" s="2"/>
      <c r="B44" s="114"/>
      <c r="C44" s="115"/>
      <c r="D44" s="115"/>
      <c r="E44" s="48"/>
      <c r="F44" s="49" t="s">
        <v>16</v>
      </c>
      <c r="G44" s="50"/>
      <c r="H44" s="51"/>
      <c r="I44" s="84"/>
      <c r="J44" s="84"/>
      <c r="K44" s="121"/>
      <c r="L44" s="126"/>
      <c r="M44" s="127"/>
      <c r="N44" s="128"/>
      <c r="O44" s="76" t="s">
        <v>39</v>
      </c>
      <c r="P44" s="77"/>
      <c r="Q44" s="78" t="s">
        <v>11</v>
      </c>
      <c r="R44" s="77"/>
      <c r="S44" s="78" t="s">
        <v>12</v>
      </c>
      <c r="T44" s="77"/>
      <c r="U44" s="79" t="s">
        <v>13</v>
      </c>
      <c r="V44" s="109"/>
      <c r="W44" s="2"/>
    </row>
    <row r="45" spans="1:23" ht="33.950000000000003" customHeight="1">
      <c r="A45" s="2"/>
      <c r="B45" s="114"/>
      <c r="C45" s="115"/>
      <c r="D45" s="115"/>
      <c r="E45" s="52"/>
      <c r="F45" s="53" t="s">
        <v>19</v>
      </c>
      <c r="G45" s="54"/>
      <c r="H45" s="55"/>
      <c r="I45" s="84"/>
      <c r="J45" s="84"/>
      <c r="K45" s="121"/>
      <c r="L45" s="126"/>
      <c r="M45" s="127"/>
      <c r="N45" s="128"/>
      <c r="O45" s="87" t="s">
        <v>34</v>
      </c>
      <c r="P45" s="88"/>
      <c r="Q45" s="88"/>
      <c r="R45" s="88"/>
      <c r="S45" s="88"/>
      <c r="T45" s="88"/>
      <c r="U45" s="89"/>
      <c r="V45" s="109"/>
      <c r="W45" s="2"/>
    </row>
    <row r="46" spans="1:23" ht="33.950000000000003" customHeight="1">
      <c r="A46" s="2"/>
      <c r="B46" s="114"/>
      <c r="C46" s="115"/>
      <c r="D46" s="115"/>
      <c r="E46" s="52"/>
      <c r="F46" s="53" t="s">
        <v>21</v>
      </c>
      <c r="G46" s="54"/>
      <c r="H46" s="55"/>
      <c r="I46" s="84"/>
      <c r="J46" s="84"/>
      <c r="K46" s="121"/>
      <c r="L46" s="126"/>
      <c r="M46" s="127"/>
      <c r="N46" s="128"/>
      <c r="O46" s="90"/>
      <c r="P46" s="91"/>
      <c r="Q46" s="91"/>
      <c r="R46" s="91"/>
      <c r="S46" s="91"/>
      <c r="T46" s="91"/>
      <c r="U46" s="92"/>
      <c r="V46" s="109"/>
      <c r="W46" s="2"/>
    </row>
    <row r="47" spans="1:23" ht="33.950000000000003" customHeight="1">
      <c r="A47" s="2"/>
      <c r="B47" s="114"/>
      <c r="C47" s="115"/>
      <c r="D47" s="115"/>
      <c r="E47" s="56"/>
      <c r="F47" s="57" t="s">
        <v>4</v>
      </c>
      <c r="G47" s="58"/>
      <c r="H47" s="59"/>
      <c r="I47" s="60"/>
      <c r="J47" s="60"/>
      <c r="K47" s="122"/>
      <c r="L47" s="129"/>
      <c r="M47" s="130"/>
      <c r="N47" s="131"/>
      <c r="O47" s="93"/>
      <c r="P47" s="94"/>
      <c r="Q47" s="94"/>
      <c r="R47" s="94"/>
      <c r="S47" s="94"/>
      <c r="T47" s="94"/>
      <c r="U47" s="95"/>
      <c r="V47" s="110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99">
        <f>SUM(O16,O22,O28,O34,O40,O46)</f>
        <v>0</v>
      </c>
      <c r="P48" s="100"/>
      <c r="Q48" s="100"/>
      <c r="R48" s="100"/>
      <c r="S48" s="100"/>
      <c r="T48" s="100"/>
      <c r="U48" s="101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2"/>
      <c r="P49" s="103"/>
      <c r="Q49" s="103"/>
      <c r="R49" s="103"/>
      <c r="S49" s="103"/>
      <c r="T49" s="103"/>
      <c r="U49" s="104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02"/>
      <c r="P50" s="103"/>
      <c r="Q50" s="103"/>
      <c r="R50" s="103"/>
      <c r="S50" s="103"/>
      <c r="T50" s="103"/>
      <c r="U50" s="104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05"/>
      <c r="P51" s="106"/>
      <c r="Q51" s="106"/>
      <c r="R51" s="106"/>
      <c r="S51" s="106"/>
      <c r="T51" s="106"/>
      <c r="U51" s="10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V42:V47"/>
    <mergeCell ref="O43:U43"/>
    <mergeCell ref="O45:U45"/>
    <mergeCell ref="O46:U47"/>
    <mergeCell ref="N48:N51"/>
    <mergeCell ref="O48:U51"/>
    <mergeCell ref="B42:B47"/>
    <mergeCell ref="C42:D47"/>
    <mergeCell ref="E42:H43"/>
    <mergeCell ref="K42:K47"/>
    <mergeCell ref="L42:N47"/>
    <mergeCell ref="V30:V35"/>
    <mergeCell ref="O31:U31"/>
    <mergeCell ref="O33:U33"/>
    <mergeCell ref="O34:U35"/>
    <mergeCell ref="B36:B41"/>
    <mergeCell ref="C36:D41"/>
    <mergeCell ref="E36:H37"/>
    <mergeCell ref="K36:K41"/>
    <mergeCell ref="L36:N41"/>
    <mergeCell ref="V36:V41"/>
    <mergeCell ref="O37:U37"/>
    <mergeCell ref="O39:U39"/>
    <mergeCell ref="O40:U41"/>
    <mergeCell ref="B30:B35"/>
    <mergeCell ref="C30:D35"/>
    <mergeCell ref="E30:H31"/>
    <mergeCell ref="K30:K35"/>
    <mergeCell ref="L30:N35"/>
    <mergeCell ref="V18:V23"/>
    <mergeCell ref="O19:U19"/>
    <mergeCell ref="O21:U21"/>
    <mergeCell ref="O22:U23"/>
    <mergeCell ref="B24:B29"/>
    <mergeCell ref="C24:D29"/>
    <mergeCell ref="E24:H25"/>
    <mergeCell ref="K24:K29"/>
    <mergeCell ref="L24:N29"/>
    <mergeCell ref="V24:V29"/>
    <mergeCell ref="O25:U25"/>
    <mergeCell ref="O27:U27"/>
    <mergeCell ref="O28:U29"/>
    <mergeCell ref="B18:B23"/>
    <mergeCell ref="C18:D23"/>
    <mergeCell ref="E18:H19"/>
    <mergeCell ref="K18:K23"/>
    <mergeCell ref="L18:N23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85725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104775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104775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85725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104775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104775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85725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104775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104775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85725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104775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104775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85725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104775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104775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85725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104775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104775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W82"/>
  <sheetViews>
    <sheetView showGridLines="0" view="pageBreakPreview" topLeftCell="M4" zoomScale="50" zoomScaleNormal="100" zoomScaleSheetLayoutView="50" workbookViewId="0">
      <selection activeCell="K24" sqref="K24:K29"/>
    </sheetView>
  </sheetViews>
  <sheetFormatPr defaultRowHeight="13.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4.75" style="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375" style="3" customWidth="1"/>
    <col min="17" max="17" width="3.625" style="3" customWidth="1"/>
    <col min="18" max="18" width="5.375" style="3" customWidth="1"/>
    <col min="19" max="19" width="3.625" style="3" customWidth="1"/>
    <col min="20" max="20" width="4.75" style="3" customWidth="1"/>
    <col min="21" max="21" width="5.125" style="3" customWidth="1"/>
    <col min="22" max="22" width="61.875" style="3" customWidth="1"/>
    <col min="23" max="23" width="2.125" style="3" customWidth="1"/>
    <col min="24" max="16384" width="9" style="3"/>
  </cols>
  <sheetData>
    <row r="1" spans="1:23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51.75" customHeight="1">
      <c r="A3" s="153" t="s">
        <v>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23" ht="15.9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9.950000000000003" customHeight="1">
      <c r="A5" s="2"/>
      <c r="B5" s="2"/>
      <c r="C5" s="2"/>
      <c r="D5" s="2"/>
      <c r="E5" s="2"/>
      <c r="F5" s="2"/>
      <c r="G5" s="5"/>
      <c r="H5" s="6"/>
      <c r="I5" s="6"/>
      <c r="J5" s="6"/>
      <c r="K5" s="6"/>
      <c r="L5" s="6"/>
      <c r="M5" s="6"/>
      <c r="N5" s="150" t="s">
        <v>2</v>
      </c>
      <c r="O5" s="151"/>
      <c r="P5" s="151"/>
      <c r="Q5" s="151"/>
      <c r="R5" s="151"/>
      <c r="S5" s="151"/>
      <c r="T5" s="151"/>
      <c r="U5" s="151"/>
      <c r="V5" s="152"/>
      <c r="W5" s="2"/>
    </row>
    <row r="6" spans="1:23" ht="39.950000000000003" customHeight="1">
      <c r="A6" s="2"/>
      <c r="B6" s="7"/>
      <c r="C6" s="7"/>
      <c r="D6" s="7"/>
      <c r="E6" s="7"/>
      <c r="F6" s="7"/>
      <c r="G6" s="142"/>
      <c r="H6" s="142"/>
      <c r="I6" s="8"/>
      <c r="J6" s="9" t="s">
        <v>3</v>
      </c>
      <c r="K6" s="10"/>
      <c r="L6" s="11"/>
      <c r="M6" s="11"/>
      <c r="N6" s="154" t="s">
        <v>32</v>
      </c>
      <c r="O6" s="155"/>
      <c r="P6" s="155"/>
      <c r="Q6" s="155"/>
      <c r="R6" s="155"/>
      <c r="S6" s="155"/>
      <c r="T6" s="155"/>
      <c r="U6" s="155"/>
      <c r="V6" s="156"/>
      <c r="W6" s="12"/>
    </row>
    <row r="7" spans="1:23" ht="31.5" customHeight="1">
      <c r="A7" s="2"/>
      <c r="B7" s="1"/>
      <c r="C7" s="1"/>
      <c r="D7" s="1"/>
      <c r="E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4.5" customHeight="1">
      <c r="A8" s="2"/>
      <c r="B8" s="1"/>
      <c r="C8" s="1"/>
      <c r="D8" s="1"/>
      <c r="E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3" ht="14.25" customHeight="1">
      <c r="A9" s="2"/>
      <c r="B9" s="157"/>
      <c r="C9" s="160" t="s">
        <v>5</v>
      </c>
      <c r="D9" s="161"/>
      <c r="E9" s="166" t="s">
        <v>6</v>
      </c>
      <c r="F9" s="166"/>
      <c r="G9" s="166"/>
      <c r="H9" s="166"/>
      <c r="I9" s="166"/>
      <c r="J9" s="161"/>
      <c r="K9" s="157" t="s">
        <v>28</v>
      </c>
      <c r="L9" s="160" t="s">
        <v>7</v>
      </c>
      <c r="M9" s="166"/>
      <c r="N9" s="161"/>
      <c r="O9" s="160" t="s">
        <v>8</v>
      </c>
      <c r="P9" s="166"/>
      <c r="Q9" s="166"/>
      <c r="R9" s="166"/>
      <c r="S9" s="166"/>
      <c r="T9" s="166"/>
      <c r="U9" s="161"/>
      <c r="V9" s="157" t="s">
        <v>9</v>
      </c>
      <c r="W9" s="2"/>
    </row>
    <row r="10" spans="1:23" ht="14.25" customHeight="1">
      <c r="A10" s="2"/>
      <c r="B10" s="158"/>
      <c r="C10" s="162"/>
      <c r="D10" s="163"/>
      <c r="E10" s="167"/>
      <c r="F10" s="167"/>
      <c r="G10" s="167"/>
      <c r="H10" s="167"/>
      <c r="I10" s="167"/>
      <c r="J10" s="163"/>
      <c r="K10" s="158"/>
      <c r="L10" s="162"/>
      <c r="M10" s="167"/>
      <c r="N10" s="163"/>
      <c r="O10" s="162"/>
      <c r="P10" s="167"/>
      <c r="Q10" s="167"/>
      <c r="R10" s="167"/>
      <c r="S10" s="167"/>
      <c r="T10" s="167"/>
      <c r="U10" s="163"/>
      <c r="V10" s="158"/>
      <c r="W10" s="2"/>
    </row>
    <row r="11" spans="1:23" ht="14.25" customHeight="1">
      <c r="A11" s="2"/>
      <c r="B11" s="159"/>
      <c r="C11" s="164"/>
      <c r="D11" s="165"/>
      <c r="E11" s="168"/>
      <c r="F11" s="168"/>
      <c r="G11" s="168"/>
      <c r="H11" s="168"/>
      <c r="I11" s="168"/>
      <c r="J11" s="165"/>
      <c r="K11" s="159"/>
      <c r="L11" s="164"/>
      <c r="M11" s="168"/>
      <c r="N11" s="165"/>
      <c r="O11" s="162"/>
      <c r="P11" s="167"/>
      <c r="Q11" s="167"/>
      <c r="R11" s="167"/>
      <c r="S11" s="167"/>
      <c r="T11" s="167"/>
      <c r="U11" s="163"/>
      <c r="V11" s="159"/>
      <c r="W11" s="2"/>
    </row>
    <row r="12" spans="1:23" ht="33.950000000000003" customHeight="1">
      <c r="A12" s="2"/>
      <c r="B12" s="181" t="s">
        <v>10</v>
      </c>
      <c r="C12" s="182" t="s">
        <v>29</v>
      </c>
      <c r="D12" s="182"/>
      <c r="E12" s="183" t="s">
        <v>31</v>
      </c>
      <c r="F12" s="184"/>
      <c r="G12" s="184"/>
      <c r="H12" s="184"/>
      <c r="I12" s="23"/>
      <c r="J12" s="23"/>
      <c r="K12" s="187" t="s">
        <v>30</v>
      </c>
      <c r="L12" s="190"/>
      <c r="M12" s="191"/>
      <c r="N12" s="192"/>
      <c r="O12" s="29" t="s">
        <v>18</v>
      </c>
      <c r="P12" s="41">
        <v>25</v>
      </c>
      <c r="Q12" s="30" t="s">
        <v>11</v>
      </c>
      <c r="R12" s="41">
        <v>4</v>
      </c>
      <c r="S12" s="30" t="s">
        <v>12</v>
      </c>
      <c r="T12" s="41">
        <v>1</v>
      </c>
      <c r="U12" s="31" t="s">
        <v>13</v>
      </c>
      <c r="V12" s="199"/>
      <c r="W12" s="2"/>
    </row>
    <row r="13" spans="1:23" ht="33.950000000000003" customHeight="1">
      <c r="A13" s="2"/>
      <c r="B13" s="181"/>
      <c r="C13" s="182"/>
      <c r="D13" s="182"/>
      <c r="E13" s="185"/>
      <c r="F13" s="186"/>
      <c r="G13" s="186"/>
      <c r="H13" s="186"/>
      <c r="I13" s="24"/>
      <c r="J13" s="24"/>
      <c r="K13" s="188"/>
      <c r="L13" s="193"/>
      <c r="M13" s="194"/>
      <c r="N13" s="195"/>
      <c r="O13" s="32"/>
      <c r="P13" s="33"/>
      <c r="Q13" s="33"/>
      <c r="R13" s="33" t="s">
        <v>14</v>
      </c>
      <c r="S13" s="33"/>
      <c r="T13" s="33"/>
      <c r="U13" s="34"/>
      <c r="V13" s="200"/>
      <c r="W13" s="2"/>
    </row>
    <row r="14" spans="1:23" ht="33.950000000000003" customHeight="1">
      <c r="A14" s="2"/>
      <c r="B14" s="181"/>
      <c r="C14" s="182"/>
      <c r="D14" s="182"/>
      <c r="E14" s="26" t="s">
        <v>17</v>
      </c>
      <c r="F14" s="33" t="s">
        <v>16</v>
      </c>
      <c r="G14" s="24"/>
      <c r="H14" s="24"/>
      <c r="I14" s="24"/>
      <c r="J14" s="24"/>
      <c r="K14" s="188"/>
      <c r="L14" s="193"/>
      <c r="M14" s="194"/>
      <c r="N14" s="195"/>
      <c r="O14" s="35" t="s">
        <v>18</v>
      </c>
      <c r="P14" s="42">
        <v>26</v>
      </c>
      <c r="Q14" s="36" t="s">
        <v>11</v>
      </c>
      <c r="R14" s="42">
        <v>3</v>
      </c>
      <c r="S14" s="36" t="s">
        <v>12</v>
      </c>
      <c r="T14" s="42">
        <v>31</v>
      </c>
      <c r="U14" s="37" t="s">
        <v>13</v>
      </c>
      <c r="V14" s="200"/>
      <c r="W14" s="2"/>
    </row>
    <row r="15" spans="1:23" ht="33.950000000000003" customHeight="1">
      <c r="A15" s="2"/>
      <c r="B15" s="181"/>
      <c r="C15" s="182"/>
      <c r="D15" s="182"/>
      <c r="E15" s="26" t="s">
        <v>15</v>
      </c>
      <c r="F15" s="33" t="s">
        <v>19</v>
      </c>
      <c r="G15" s="24"/>
      <c r="H15" s="24"/>
      <c r="I15" s="24"/>
      <c r="J15" s="24"/>
      <c r="K15" s="188"/>
      <c r="L15" s="193"/>
      <c r="M15" s="194"/>
      <c r="N15" s="195"/>
      <c r="O15" s="172" t="s">
        <v>20</v>
      </c>
      <c r="P15" s="173"/>
      <c r="Q15" s="173"/>
      <c r="R15" s="173"/>
      <c r="S15" s="173"/>
      <c r="T15" s="173"/>
      <c r="U15" s="174"/>
      <c r="V15" s="200"/>
      <c r="W15" s="2"/>
    </row>
    <row r="16" spans="1:23" ht="33.950000000000003" customHeight="1">
      <c r="A16" s="2"/>
      <c r="B16" s="181"/>
      <c r="C16" s="182"/>
      <c r="D16" s="182"/>
      <c r="E16" s="26" t="s">
        <v>15</v>
      </c>
      <c r="F16" s="33" t="s">
        <v>21</v>
      </c>
      <c r="G16" s="24"/>
      <c r="H16" s="24"/>
      <c r="I16" s="24"/>
      <c r="J16" s="24"/>
      <c r="K16" s="188"/>
      <c r="L16" s="193"/>
      <c r="M16" s="194"/>
      <c r="N16" s="195"/>
      <c r="O16" s="175">
        <v>200000</v>
      </c>
      <c r="P16" s="176"/>
      <c r="Q16" s="176"/>
      <c r="R16" s="176"/>
      <c r="S16" s="176"/>
      <c r="T16" s="176"/>
      <c r="U16" s="177"/>
      <c r="V16" s="200"/>
      <c r="W16" s="2"/>
    </row>
    <row r="17" spans="1:23" ht="33.950000000000003" customHeight="1">
      <c r="A17" s="2"/>
      <c r="B17" s="181"/>
      <c r="C17" s="182"/>
      <c r="D17" s="182"/>
      <c r="E17" s="27" t="s">
        <v>15</v>
      </c>
      <c r="F17" s="33" t="s">
        <v>4</v>
      </c>
      <c r="G17" s="28"/>
      <c r="H17" s="28"/>
      <c r="I17" s="28"/>
      <c r="J17" s="28"/>
      <c r="K17" s="189"/>
      <c r="L17" s="196"/>
      <c r="M17" s="197"/>
      <c r="N17" s="198"/>
      <c r="O17" s="178"/>
      <c r="P17" s="179"/>
      <c r="Q17" s="179"/>
      <c r="R17" s="179"/>
      <c r="S17" s="179"/>
      <c r="T17" s="179"/>
      <c r="U17" s="180"/>
      <c r="V17" s="201"/>
      <c r="W17" s="2"/>
    </row>
    <row r="18" spans="1:23" ht="33.950000000000003" customHeight="1">
      <c r="A18" s="2"/>
      <c r="B18" s="181" t="s">
        <v>22</v>
      </c>
      <c r="C18" s="182"/>
      <c r="D18" s="182"/>
      <c r="E18" s="183"/>
      <c r="F18" s="184"/>
      <c r="G18" s="184"/>
      <c r="H18" s="184"/>
      <c r="I18" s="23"/>
      <c r="J18" s="23"/>
      <c r="K18" s="187"/>
      <c r="L18" s="190"/>
      <c r="M18" s="191"/>
      <c r="N18" s="192"/>
      <c r="O18" s="29" t="s">
        <v>18</v>
      </c>
      <c r="P18" s="41"/>
      <c r="Q18" s="30" t="s">
        <v>11</v>
      </c>
      <c r="R18" s="41"/>
      <c r="S18" s="30" t="s">
        <v>12</v>
      </c>
      <c r="T18" s="41"/>
      <c r="U18" s="31" t="s">
        <v>13</v>
      </c>
      <c r="V18" s="169"/>
      <c r="W18" s="2"/>
    </row>
    <row r="19" spans="1:23" ht="33.950000000000003" customHeight="1">
      <c r="A19" s="2"/>
      <c r="B19" s="181"/>
      <c r="C19" s="182"/>
      <c r="D19" s="182"/>
      <c r="E19" s="185"/>
      <c r="F19" s="186"/>
      <c r="G19" s="186"/>
      <c r="H19" s="186"/>
      <c r="I19" s="24"/>
      <c r="J19" s="24"/>
      <c r="K19" s="188"/>
      <c r="L19" s="193"/>
      <c r="M19" s="194"/>
      <c r="N19" s="195"/>
      <c r="O19" s="32"/>
      <c r="P19" s="33"/>
      <c r="Q19" s="33"/>
      <c r="R19" s="33" t="s">
        <v>14</v>
      </c>
      <c r="S19" s="33"/>
      <c r="T19" s="33"/>
      <c r="U19" s="34"/>
      <c r="V19" s="170"/>
      <c r="W19" s="2"/>
    </row>
    <row r="20" spans="1:23" ht="33.950000000000003" customHeight="1">
      <c r="A20" s="2"/>
      <c r="B20" s="181"/>
      <c r="C20" s="182"/>
      <c r="D20" s="182"/>
      <c r="E20" s="26" t="s">
        <v>17</v>
      </c>
      <c r="F20" s="33" t="s">
        <v>16</v>
      </c>
      <c r="G20" s="24"/>
      <c r="H20" s="24"/>
      <c r="I20" s="24"/>
      <c r="J20" s="24"/>
      <c r="K20" s="188"/>
      <c r="L20" s="193"/>
      <c r="M20" s="194"/>
      <c r="N20" s="195"/>
      <c r="O20" s="35" t="s">
        <v>18</v>
      </c>
      <c r="P20" s="42"/>
      <c r="Q20" s="36" t="s">
        <v>11</v>
      </c>
      <c r="R20" s="42"/>
      <c r="S20" s="36" t="s">
        <v>12</v>
      </c>
      <c r="T20" s="42"/>
      <c r="U20" s="37" t="s">
        <v>13</v>
      </c>
      <c r="V20" s="170"/>
      <c r="W20" s="2"/>
    </row>
    <row r="21" spans="1:23" ht="33.950000000000003" customHeight="1">
      <c r="A21" s="2"/>
      <c r="B21" s="181"/>
      <c r="C21" s="182"/>
      <c r="D21" s="182"/>
      <c r="E21" s="26" t="s">
        <v>15</v>
      </c>
      <c r="F21" s="33" t="s">
        <v>19</v>
      </c>
      <c r="G21" s="24"/>
      <c r="H21" s="24"/>
      <c r="I21" s="24"/>
      <c r="J21" s="24"/>
      <c r="K21" s="188"/>
      <c r="L21" s="193"/>
      <c r="M21" s="194"/>
      <c r="N21" s="195"/>
      <c r="O21" s="172" t="s">
        <v>20</v>
      </c>
      <c r="P21" s="173"/>
      <c r="Q21" s="173"/>
      <c r="R21" s="173"/>
      <c r="S21" s="173"/>
      <c r="T21" s="173"/>
      <c r="U21" s="174"/>
      <c r="V21" s="170"/>
      <c r="W21" s="2"/>
    </row>
    <row r="22" spans="1:23" ht="33.950000000000003" customHeight="1">
      <c r="A22" s="2"/>
      <c r="B22" s="181"/>
      <c r="C22" s="182"/>
      <c r="D22" s="182"/>
      <c r="E22" s="26" t="s">
        <v>15</v>
      </c>
      <c r="F22" s="33" t="s">
        <v>21</v>
      </c>
      <c r="G22" s="24"/>
      <c r="H22" s="24"/>
      <c r="I22" s="24"/>
      <c r="J22" s="24"/>
      <c r="K22" s="188"/>
      <c r="L22" s="193"/>
      <c r="M22" s="194"/>
      <c r="N22" s="195"/>
      <c r="O22" s="175"/>
      <c r="P22" s="176"/>
      <c r="Q22" s="176"/>
      <c r="R22" s="176"/>
      <c r="S22" s="176"/>
      <c r="T22" s="176"/>
      <c r="U22" s="177"/>
      <c r="V22" s="170"/>
      <c r="W22" s="2"/>
    </row>
    <row r="23" spans="1:23" ht="33.950000000000003" customHeight="1">
      <c r="A23" s="2"/>
      <c r="B23" s="181"/>
      <c r="C23" s="182"/>
      <c r="D23" s="182"/>
      <c r="E23" s="27" t="s">
        <v>15</v>
      </c>
      <c r="F23" s="33" t="s">
        <v>4</v>
      </c>
      <c r="G23" s="28"/>
      <c r="H23" s="28"/>
      <c r="I23" s="28"/>
      <c r="J23" s="28"/>
      <c r="K23" s="189"/>
      <c r="L23" s="196"/>
      <c r="M23" s="197"/>
      <c r="N23" s="198"/>
      <c r="O23" s="178"/>
      <c r="P23" s="179"/>
      <c r="Q23" s="179"/>
      <c r="R23" s="179"/>
      <c r="S23" s="179"/>
      <c r="T23" s="179"/>
      <c r="U23" s="180"/>
      <c r="V23" s="171"/>
      <c r="W23" s="2"/>
    </row>
    <row r="24" spans="1:23" ht="33.950000000000003" customHeight="1">
      <c r="A24" s="2"/>
      <c r="B24" s="181" t="s">
        <v>23</v>
      </c>
      <c r="C24" s="208"/>
      <c r="D24" s="208"/>
      <c r="E24" s="209"/>
      <c r="F24" s="210"/>
      <c r="G24" s="210"/>
      <c r="H24" s="210"/>
      <c r="I24" s="23"/>
      <c r="J24" s="23"/>
      <c r="K24" s="96"/>
      <c r="L24" s="213"/>
      <c r="M24" s="214"/>
      <c r="N24" s="215"/>
      <c r="O24" s="29" t="s">
        <v>18</v>
      </c>
      <c r="P24" s="30"/>
      <c r="Q24" s="30" t="s">
        <v>11</v>
      </c>
      <c r="R24" s="30"/>
      <c r="S24" s="30" t="s">
        <v>12</v>
      </c>
      <c r="T24" s="30"/>
      <c r="U24" s="31" t="s">
        <v>13</v>
      </c>
      <c r="V24" s="169"/>
      <c r="W24" s="2"/>
    </row>
    <row r="25" spans="1:23" ht="33.950000000000003" customHeight="1">
      <c r="A25" s="2"/>
      <c r="B25" s="181"/>
      <c r="C25" s="208"/>
      <c r="D25" s="208"/>
      <c r="E25" s="211"/>
      <c r="F25" s="212"/>
      <c r="G25" s="212"/>
      <c r="H25" s="212"/>
      <c r="I25" s="24"/>
      <c r="J25" s="24"/>
      <c r="K25" s="97"/>
      <c r="L25" s="216"/>
      <c r="M25" s="217"/>
      <c r="N25" s="218"/>
      <c r="O25" s="32"/>
      <c r="P25" s="33"/>
      <c r="Q25" s="33"/>
      <c r="R25" s="33" t="s">
        <v>14</v>
      </c>
      <c r="S25" s="33"/>
      <c r="T25" s="33"/>
      <c r="U25" s="34"/>
      <c r="V25" s="170"/>
      <c r="W25" s="2"/>
    </row>
    <row r="26" spans="1:23" ht="33.950000000000003" customHeight="1">
      <c r="A26" s="2"/>
      <c r="B26" s="181"/>
      <c r="C26" s="208"/>
      <c r="D26" s="208"/>
      <c r="E26" s="26" t="s">
        <v>15</v>
      </c>
      <c r="F26" s="33" t="s">
        <v>16</v>
      </c>
      <c r="G26" s="24"/>
      <c r="H26" s="24"/>
      <c r="I26" s="24"/>
      <c r="J26" s="24"/>
      <c r="K26" s="97"/>
      <c r="L26" s="216"/>
      <c r="M26" s="217"/>
      <c r="N26" s="218"/>
      <c r="O26" s="35" t="s">
        <v>18</v>
      </c>
      <c r="P26" s="36"/>
      <c r="Q26" s="36" t="s">
        <v>11</v>
      </c>
      <c r="R26" s="36"/>
      <c r="S26" s="36" t="s">
        <v>12</v>
      </c>
      <c r="T26" s="36"/>
      <c r="U26" s="37" t="s">
        <v>13</v>
      </c>
      <c r="V26" s="170"/>
      <c r="W26" s="2"/>
    </row>
    <row r="27" spans="1:23" ht="33.950000000000003" customHeight="1">
      <c r="A27" s="2"/>
      <c r="B27" s="181"/>
      <c r="C27" s="208"/>
      <c r="D27" s="208"/>
      <c r="E27" s="26" t="s">
        <v>15</v>
      </c>
      <c r="F27" s="33" t="s">
        <v>19</v>
      </c>
      <c r="G27" s="24"/>
      <c r="H27" s="24"/>
      <c r="I27" s="24"/>
      <c r="J27" s="24"/>
      <c r="K27" s="97"/>
      <c r="L27" s="216"/>
      <c r="M27" s="217"/>
      <c r="N27" s="218"/>
      <c r="O27" s="172" t="s">
        <v>20</v>
      </c>
      <c r="P27" s="173"/>
      <c r="Q27" s="173"/>
      <c r="R27" s="173"/>
      <c r="S27" s="173"/>
      <c r="T27" s="173"/>
      <c r="U27" s="174"/>
      <c r="V27" s="170"/>
      <c r="W27" s="2"/>
    </row>
    <row r="28" spans="1:23" ht="33.950000000000003" customHeight="1">
      <c r="A28" s="2"/>
      <c r="B28" s="181"/>
      <c r="C28" s="208"/>
      <c r="D28" s="208"/>
      <c r="E28" s="26" t="s">
        <v>15</v>
      </c>
      <c r="F28" s="33" t="s">
        <v>21</v>
      </c>
      <c r="G28" s="24"/>
      <c r="H28" s="24"/>
      <c r="I28" s="24"/>
      <c r="J28" s="24"/>
      <c r="K28" s="97"/>
      <c r="L28" s="216"/>
      <c r="M28" s="217"/>
      <c r="N28" s="218"/>
      <c r="O28" s="202"/>
      <c r="P28" s="203"/>
      <c r="Q28" s="203"/>
      <c r="R28" s="203"/>
      <c r="S28" s="203"/>
      <c r="T28" s="203"/>
      <c r="U28" s="204"/>
      <c r="V28" s="170"/>
      <c r="W28" s="2"/>
    </row>
    <row r="29" spans="1:23" ht="33.950000000000003" customHeight="1">
      <c r="A29" s="2"/>
      <c r="B29" s="181"/>
      <c r="C29" s="208"/>
      <c r="D29" s="208"/>
      <c r="E29" s="27" t="s">
        <v>15</v>
      </c>
      <c r="F29" s="33" t="s">
        <v>4</v>
      </c>
      <c r="G29" s="28"/>
      <c r="H29" s="28"/>
      <c r="I29" s="28"/>
      <c r="J29" s="28"/>
      <c r="K29" s="98"/>
      <c r="L29" s="219"/>
      <c r="M29" s="220"/>
      <c r="N29" s="221"/>
      <c r="O29" s="205"/>
      <c r="P29" s="206"/>
      <c r="Q29" s="206"/>
      <c r="R29" s="206"/>
      <c r="S29" s="206"/>
      <c r="T29" s="206"/>
      <c r="U29" s="207"/>
      <c r="V29" s="171"/>
      <c r="W29" s="2"/>
    </row>
    <row r="30" spans="1:23" ht="33.950000000000003" customHeight="1">
      <c r="A30" s="2"/>
      <c r="B30" s="181" t="s">
        <v>24</v>
      </c>
      <c r="C30" s="208"/>
      <c r="D30" s="208"/>
      <c r="E30" s="209"/>
      <c r="F30" s="210"/>
      <c r="G30" s="210"/>
      <c r="H30" s="210"/>
      <c r="I30" s="23"/>
      <c r="J30" s="23"/>
      <c r="K30" s="96"/>
      <c r="L30" s="213"/>
      <c r="M30" s="214"/>
      <c r="N30" s="215"/>
      <c r="O30" s="29" t="s">
        <v>18</v>
      </c>
      <c r="P30" s="30"/>
      <c r="Q30" s="30" t="s">
        <v>11</v>
      </c>
      <c r="R30" s="30"/>
      <c r="S30" s="30" t="s">
        <v>12</v>
      </c>
      <c r="T30" s="30"/>
      <c r="U30" s="31" t="s">
        <v>13</v>
      </c>
      <c r="V30" s="169"/>
      <c r="W30" s="2"/>
    </row>
    <row r="31" spans="1:23" ht="33.950000000000003" customHeight="1">
      <c r="A31" s="2"/>
      <c r="B31" s="181"/>
      <c r="C31" s="208"/>
      <c r="D31" s="208"/>
      <c r="E31" s="211"/>
      <c r="F31" s="212"/>
      <c r="G31" s="212"/>
      <c r="H31" s="212"/>
      <c r="I31" s="24"/>
      <c r="J31" s="24"/>
      <c r="K31" s="97"/>
      <c r="L31" s="216"/>
      <c r="M31" s="217"/>
      <c r="N31" s="218"/>
      <c r="O31" s="32"/>
      <c r="P31" s="33"/>
      <c r="Q31" s="33"/>
      <c r="R31" s="33" t="s">
        <v>14</v>
      </c>
      <c r="S31" s="33"/>
      <c r="T31" s="33"/>
      <c r="U31" s="34"/>
      <c r="V31" s="170"/>
      <c r="W31" s="2"/>
    </row>
    <row r="32" spans="1:23" ht="33.950000000000003" customHeight="1">
      <c r="A32" s="2"/>
      <c r="B32" s="181"/>
      <c r="C32" s="208"/>
      <c r="D32" s="208"/>
      <c r="E32" s="26" t="s">
        <v>15</v>
      </c>
      <c r="F32" s="33" t="s">
        <v>16</v>
      </c>
      <c r="G32" s="24"/>
      <c r="H32" s="24"/>
      <c r="I32" s="24"/>
      <c r="J32" s="24"/>
      <c r="K32" s="97"/>
      <c r="L32" s="216"/>
      <c r="M32" s="217"/>
      <c r="N32" s="218"/>
      <c r="O32" s="35" t="s">
        <v>18</v>
      </c>
      <c r="P32" s="36"/>
      <c r="Q32" s="36" t="s">
        <v>11</v>
      </c>
      <c r="R32" s="36"/>
      <c r="S32" s="36" t="s">
        <v>12</v>
      </c>
      <c r="T32" s="36"/>
      <c r="U32" s="37" t="s">
        <v>13</v>
      </c>
      <c r="V32" s="170"/>
      <c r="W32" s="2"/>
    </row>
    <row r="33" spans="1:23" ht="33.950000000000003" customHeight="1">
      <c r="A33" s="2"/>
      <c r="B33" s="181"/>
      <c r="C33" s="208"/>
      <c r="D33" s="208"/>
      <c r="E33" s="26" t="s">
        <v>15</v>
      </c>
      <c r="F33" s="33" t="s">
        <v>19</v>
      </c>
      <c r="G33" s="24"/>
      <c r="H33" s="24"/>
      <c r="I33" s="24"/>
      <c r="J33" s="24"/>
      <c r="K33" s="97"/>
      <c r="L33" s="216"/>
      <c r="M33" s="217"/>
      <c r="N33" s="218"/>
      <c r="O33" s="172" t="s">
        <v>20</v>
      </c>
      <c r="P33" s="173"/>
      <c r="Q33" s="173"/>
      <c r="R33" s="173"/>
      <c r="S33" s="173"/>
      <c r="T33" s="173"/>
      <c r="U33" s="174"/>
      <c r="V33" s="170"/>
      <c r="W33" s="2"/>
    </row>
    <row r="34" spans="1:23" ht="33.950000000000003" customHeight="1">
      <c r="A34" s="2"/>
      <c r="B34" s="181"/>
      <c r="C34" s="208"/>
      <c r="D34" s="208"/>
      <c r="E34" s="26" t="s">
        <v>15</v>
      </c>
      <c r="F34" s="33" t="s">
        <v>21</v>
      </c>
      <c r="G34" s="24"/>
      <c r="H34" s="24"/>
      <c r="I34" s="24"/>
      <c r="J34" s="24"/>
      <c r="K34" s="97"/>
      <c r="L34" s="216"/>
      <c r="M34" s="217"/>
      <c r="N34" s="218"/>
      <c r="O34" s="202"/>
      <c r="P34" s="203"/>
      <c r="Q34" s="203"/>
      <c r="R34" s="203"/>
      <c r="S34" s="203"/>
      <c r="T34" s="203"/>
      <c r="U34" s="204"/>
      <c r="V34" s="170"/>
      <c r="W34" s="2"/>
    </row>
    <row r="35" spans="1:23" ht="33.950000000000003" customHeight="1">
      <c r="A35" s="2"/>
      <c r="B35" s="181"/>
      <c r="C35" s="208"/>
      <c r="D35" s="208"/>
      <c r="E35" s="27" t="s">
        <v>15</v>
      </c>
      <c r="F35" s="33" t="s">
        <v>4</v>
      </c>
      <c r="G35" s="28"/>
      <c r="H35" s="28"/>
      <c r="I35" s="28"/>
      <c r="J35" s="28"/>
      <c r="K35" s="98"/>
      <c r="L35" s="219"/>
      <c r="M35" s="220"/>
      <c r="N35" s="221"/>
      <c r="O35" s="205"/>
      <c r="P35" s="206"/>
      <c r="Q35" s="206"/>
      <c r="R35" s="206"/>
      <c r="S35" s="206"/>
      <c r="T35" s="206"/>
      <c r="U35" s="207"/>
      <c r="V35" s="171"/>
      <c r="W35" s="2"/>
    </row>
    <row r="36" spans="1:23" ht="33.950000000000003" customHeight="1">
      <c r="A36" s="2"/>
      <c r="B36" s="181" t="s">
        <v>25</v>
      </c>
      <c r="C36" s="208"/>
      <c r="D36" s="208"/>
      <c r="E36" s="209"/>
      <c r="F36" s="210"/>
      <c r="G36" s="210"/>
      <c r="H36" s="210"/>
      <c r="I36" s="23"/>
      <c r="J36" s="23"/>
      <c r="K36" s="96"/>
      <c r="L36" s="213"/>
      <c r="M36" s="214"/>
      <c r="N36" s="215"/>
      <c r="O36" s="29" t="s">
        <v>18</v>
      </c>
      <c r="P36" s="30"/>
      <c r="Q36" s="30" t="s">
        <v>11</v>
      </c>
      <c r="R36" s="30"/>
      <c r="S36" s="30" t="s">
        <v>12</v>
      </c>
      <c r="T36" s="30"/>
      <c r="U36" s="31" t="s">
        <v>13</v>
      </c>
      <c r="V36" s="169"/>
      <c r="W36" s="2"/>
    </row>
    <row r="37" spans="1:23" ht="33.950000000000003" customHeight="1">
      <c r="A37" s="2"/>
      <c r="B37" s="181"/>
      <c r="C37" s="208"/>
      <c r="D37" s="208"/>
      <c r="E37" s="211"/>
      <c r="F37" s="212"/>
      <c r="G37" s="212"/>
      <c r="H37" s="212"/>
      <c r="I37" s="24"/>
      <c r="J37" s="24"/>
      <c r="K37" s="97"/>
      <c r="L37" s="216"/>
      <c r="M37" s="217"/>
      <c r="N37" s="218"/>
      <c r="O37" s="32"/>
      <c r="P37" s="33"/>
      <c r="Q37" s="33"/>
      <c r="R37" s="33" t="s">
        <v>14</v>
      </c>
      <c r="S37" s="33"/>
      <c r="T37" s="33"/>
      <c r="U37" s="34"/>
      <c r="V37" s="170"/>
      <c r="W37" s="2"/>
    </row>
    <row r="38" spans="1:23" ht="33.950000000000003" customHeight="1">
      <c r="A38" s="2"/>
      <c r="B38" s="181"/>
      <c r="C38" s="208"/>
      <c r="D38" s="208"/>
      <c r="E38" s="26" t="s">
        <v>15</v>
      </c>
      <c r="F38" s="33" t="s">
        <v>16</v>
      </c>
      <c r="G38" s="24"/>
      <c r="H38" s="24"/>
      <c r="I38" s="24"/>
      <c r="J38" s="24"/>
      <c r="K38" s="97"/>
      <c r="L38" s="216"/>
      <c r="M38" s="217"/>
      <c r="N38" s="218"/>
      <c r="O38" s="35" t="s">
        <v>18</v>
      </c>
      <c r="P38" s="36"/>
      <c r="Q38" s="36" t="s">
        <v>11</v>
      </c>
      <c r="R38" s="36"/>
      <c r="S38" s="36" t="s">
        <v>12</v>
      </c>
      <c r="T38" s="36"/>
      <c r="U38" s="37" t="s">
        <v>13</v>
      </c>
      <c r="V38" s="170"/>
      <c r="W38" s="2"/>
    </row>
    <row r="39" spans="1:23" ht="33.950000000000003" customHeight="1">
      <c r="A39" s="2"/>
      <c r="B39" s="181"/>
      <c r="C39" s="208"/>
      <c r="D39" s="208"/>
      <c r="E39" s="26" t="s">
        <v>15</v>
      </c>
      <c r="F39" s="33" t="s">
        <v>19</v>
      </c>
      <c r="G39" s="24"/>
      <c r="H39" s="24"/>
      <c r="I39" s="24"/>
      <c r="J39" s="24"/>
      <c r="K39" s="97"/>
      <c r="L39" s="216"/>
      <c r="M39" s="217"/>
      <c r="N39" s="218"/>
      <c r="O39" s="172" t="s">
        <v>20</v>
      </c>
      <c r="P39" s="173"/>
      <c r="Q39" s="173"/>
      <c r="R39" s="173"/>
      <c r="S39" s="173"/>
      <c r="T39" s="173"/>
      <c r="U39" s="174"/>
      <c r="V39" s="170"/>
      <c r="W39" s="2"/>
    </row>
    <row r="40" spans="1:23" ht="33.950000000000003" customHeight="1">
      <c r="A40" s="2"/>
      <c r="B40" s="181"/>
      <c r="C40" s="208"/>
      <c r="D40" s="208"/>
      <c r="E40" s="26" t="s">
        <v>15</v>
      </c>
      <c r="F40" s="33" t="s">
        <v>21</v>
      </c>
      <c r="G40" s="24"/>
      <c r="H40" s="24"/>
      <c r="I40" s="24"/>
      <c r="J40" s="24"/>
      <c r="K40" s="97"/>
      <c r="L40" s="216"/>
      <c r="M40" s="217"/>
      <c r="N40" s="218"/>
      <c r="O40" s="202"/>
      <c r="P40" s="203"/>
      <c r="Q40" s="203"/>
      <c r="R40" s="203"/>
      <c r="S40" s="203"/>
      <c r="T40" s="203"/>
      <c r="U40" s="204"/>
      <c r="V40" s="170"/>
      <c r="W40" s="2"/>
    </row>
    <row r="41" spans="1:23" ht="33.950000000000003" customHeight="1">
      <c r="A41" s="2"/>
      <c r="B41" s="181"/>
      <c r="C41" s="208"/>
      <c r="D41" s="208"/>
      <c r="E41" s="27" t="s">
        <v>15</v>
      </c>
      <c r="F41" s="33" t="s">
        <v>4</v>
      </c>
      <c r="G41" s="28"/>
      <c r="H41" s="28"/>
      <c r="I41" s="28"/>
      <c r="J41" s="28"/>
      <c r="K41" s="98"/>
      <c r="L41" s="219"/>
      <c r="M41" s="220"/>
      <c r="N41" s="221"/>
      <c r="O41" s="205"/>
      <c r="P41" s="206"/>
      <c r="Q41" s="206"/>
      <c r="R41" s="206"/>
      <c r="S41" s="206"/>
      <c r="T41" s="206"/>
      <c r="U41" s="207"/>
      <c r="V41" s="171"/>
      <c r="W41" s="2"/>
    </row>
    <row r="42" spans="1:23" ht="33.950000000000003" customHeight="1">
      <c r="A42" s="2"/>
      <c r="B42" s="181" t="s">
        <v>26</v>
      </c>
      <c r="C42" s="208"/>
      <c r="D42" s="208"/>
      <c r="E42" s="209"/>
      <c r="F42" s="210"/>
      <c r="G42" s="210"/>
      <c r="H42" s="210"/>
      <c r="I42" s="23"/>
      <c r="J42" s="23"/>
      <c r="K42" s="96"/>
      <c r="L42" s="213"/>
      <c r="M42" s="214"/>
      <c r="N42" s="215"/>
      <c r="O42" s="29" t="s">
        <v>18</v>
      </c>
      <c r="P42" s="30"/>
      <c r="Q42" s="30" t="s">
        <v>11</v>
      </c>
      <c r="R42" s="30"/>
      <c r="S42" s="30" t="s">
        <v>12</v>
      </c>
      <c r="T42" s="30"/>
      <c r="U42" s="31" t="s">
        <v>13</v>
      </c>
      <c r="V42" s="169"/>
      <c r="W42" s="2"/>
    </row>
    <row r="43" spans="1:23" ht="33.950000000000003" customHeight="1">
      <c r="A43" s="2"/>
      <c r="B43" s="181"/>
      <c r="C43" s="208"/>
      <c r="D43" s="208"/>
      <c r="E43" s="211"/>
      <c r="F43" s="212"/>
      <c r="G43" s="212"/>
      <c r="H43" s="212"/>
      <c r="I43" s="24"/>
      <c r="J43" s="24"/>
      <c r="K43" s="97"/>
      <c r="L43" s="216"/>
      <c r="M43" s="217"/>
      <c r="N43" s="218"/>
      <c r="O43" s="32"/>
      <c r="P43" s="33"/>
      <c r="Q43" s="33"/>
      <c r="R43" s="33" t="s">
        <v>14</v>
      </c>
      <c r="S43" s="33"/>
      <c r="T43" s="33"/>
      <c r="U43" s="34"/>
      <c r="V43" s="170"/>
      <c r="W43" s="2"/>
    </row>
    <row r="44" spans="1:23" ht="33.950000000000003" customHeight="1">
      <c r="A44" s="2"/>
      <c r="B44" s="181"/>
      <c r="C44" s="208"/>
      <c r="D44" s="208"/>
      <c r="E44" s="26" t="s">
        <v>15</v>
      </c>
      <c r="F44" s="33" t="s">
        <v>16</v>
      </c>
      <c r="G44" s="24"/>
      <c r="H44" s="24"/>
      <c r="I44" s="24"/>
      <c r="J44" s="24"/>
      <c r="K44" s="97"/>
      <c r="L44" s="216"/>
      <c r="M44" s="217"/>
      <c r="N44" s="218"/>
      <c r="O44" s="35" t="s">
        <v>18</v>
      </c>
      <c r="P44" s="36"/>
      <c r="Q44" s="36" t="s">
        <v>11</v>
      </c>
      <c r="R44" s="36"/>
      <c r="S44" s="36" t="s">
        <v>12</v>
      </c>
      <c r="T44" s="36"/>
      <c r="U44" s="37" t="s">
        <v>13</v>
      </c>
      <c r="V44" s="170"/>
      <c r="W44" s="2"/>
    </row>
    <row r="45" spans="1:23" ht="33.950000000000003" customHeight="1">
      <c r="A45" s="2"/>
      <c r="B45" s="181"/>
      <c r="C45" s="208"/>
      <c r="D45" s="208"/>
      <c r="E45" s="26" t="s">
        <v>15</v>
      </c>
      <c r="F45" s="33" t="s">
        <v>19</v>
      </c>
      <c r="G45" s="24"/>
      <c r="H45" s="24"/>
      <c r="I45" s="24"/>
      <c r="J45" s="24"/>
      <c r="K45" s="97"/>
      <c r="L45" s="216"/>
      <c r="M45" s="217"/>
      <c r="N45" s="218"/>
      <c r="O45" s="172" t="s">
        <v>20</v>
      </c>
      <c r="P45" s="173"/>
      <c r="Q45" s="173"/>
      <c r="R45" s="173"/>
      <c r="S45" s="173"/>
      <c r="T45" s="173"/>
      <c r="U45" s="174"/>
      <c r="V45" s="170"/>
      <c r="W45" s="2"/>
    </row>
    <row r="46" spans="1:23" ht="33.950000000000003" customHeight="1">
      <c r="A46" s="2"/>
      <c r="B46" s="181"/>
      <c r="C46" s="208"/>
      <c r="D46" s="208"/>
      <c r="E46" s="26" t="s">
        <v>15</v>
      </c>
      <c r="F46" s="33" t="s">
        <v>21</v>
      </c>
      <c r="G46" s="24"/>
      <c r="H46" s="24"/>
      <c r="I46" s="24"/>
      <c r="J46" s="24"/>
      <c r="K46" s="97"/>
      <c r="L46" s="216"/>
      <c r="M46" s="217"/>
      <c r="N46" s="218"/>
      <c r="O46" s="202"/>
      <c r="P46" s="203"/>
      <c r="Q46" s="203"/>
      <c r="R46" s="203"/>
      <c r="S46" s="203"/>
      <c r="T46" s="203"/>
      <c r="U46" s="204"/>
      <c r="V46" s="170"/>
      <c r="W46" s="2"/>
    </row>
    <row r="47" spans="1:23" ht="33.950000000000003" customHeight="1">
      <c r="A47" s="2"/>
      <c r="B47" s="181"/>
      <c r="C47" s="208"/>
      <c r="D47" s="208"/>
      <c r="E47" s="27" t="s">
        <v>15</v>
      </c>
      <c r="F47" s="36" t="s">
        <v>4</v>
      </c>
      <c r="G47" s="28"/>
      <c r="H47" s="28"/>
      <c r="I47" s="28"/>
      <c r="J47" s="28"/>
      <c r="K47" s="98"/>
      <c r="L47" s="219"/>
      <c r="M47" s="220"/>
      <c r="N47" s="221"/>
      <c r="O47" s="205"/>
      <c r="P47" s="206"/>
      <c r="Q47" s="206"/>
      <c r="R47" s="206"/>
      <c r="S47" s="206"/>
      <c r="T47" s="206"/>
      <c r="U47" s="207"/>
      <c r="V47" s="171"/>
      <c r="W47" s="2"/>
    </row>
    <row r="48" spans="1:23" ht="17.100000000000001" customHeight="1">
      <c r="C48" s="38"/>
      <c r="D48" s="38"/>
      <c r="E48" s="38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202">
        <f>O16+O22+O28+O34+O40+O46</f>
        <v>200000</v>
      </c>
      <c r="P48" s="203"/>
      <c r="Q48" s="203"/>
      <c r="R48" s="203"/>
      <c r="S48" s="203"/>
      <c r="T48" s="203"/>
      <c r="U48" s="204"/>
      <c r="V48" s="38"/>
    </row>
    <row r="49" spans="3:23" ht="21" customHeight="1">
      <c r="C49" s="38"/>
      <c r="D49" s="38"/>
      <c r="E49" s="38"/>
      <c r="F49" s="38"/>
      <c r="G49" s="38"/>
      <c r="H49" s="40"/>
      <c r="I49" s="40"/>
      <c r="J49" s="40"/>
      <c r="K49" s="40"/>
      <c r="L49" s="40"/>
      <c r="M49" s="40"/>
      <c r="N49" s="97"/>
      <c r="O49" s="222"/>
      <c r="P49" s="223"/>
      <c r="Q49" s="223"/>
      <c r="R49" s="223"/>
      <c r="S49" s="223"/>
      <c r="T49" s="223"/>
      <c r="U49" s="224"/>
      <c r="V49" s="40"/>
      <c r="W49" s="19"/>
    </row>
    <row r="50" spans="3:23" ht="13.5" customHeight="1">
      <c r="C50" s="38"/>
      <c r="D50" s="38"/>
      <c r="E50" s="38"/>
      <c r="F50" s="38"/>
      <c r="G50" s="38"/>
      <c r="H50" s="39"/>
      <c r="I50" s="38"/>
      <c r="J50" s="38"/>
      <c r="K50" s="38"/>
      <c r="L50" s="38"/>
      <c r="M50" s="38"/>
      <c r="N50" s="97"/>
      <c r="O50" s="222"/>
      <c r="P50" s="223"/>
      <c r="Q50" s="223"/>
      <c r="R50" s="223"/>
      <c r="S50" s="223"/>
      <c r="T50" s="223"/>
      <c r="U50" s="224"/>
      <c r="V50" s="39"/>
      <c r="W50" s="25"/>
    </row>
    <row r="51" spans="3:23" ht="25.5" customHeight="1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98"/>
      <c r="O51" s="205"/>
      <c r="P51" s="206"/>
      <c r="Q51" s="206"/>
      <c r="R51" s="206"/>
      <c r="S51" s="206"/>
      <c r="T51" s="206"/>
      <c r="U51" s="207"/>
      <c r="V51" s="38"/>
    </row>
    <row r="52" spans="3:23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3:22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</sheetData>
  <mergeCells count="61">
    <mergeCell ref="N48:N51"/>
    <mergeCell ref="O48:U51"/>
    <mergeCell ref="B42:B47"/>
    <mergeCell ref="C42:D47"/>
    <mergeCell ref="E42:H43"/>
    <mergeCell ref="K42:K47"/>
    <mergeCell ref="L42:N47"/>
    <mergeCell ref="L30:N35"/>
    <mergeCell ref="V42:V47"/>
    <mergeCell ref="O45:U45"/>
    <mergeCell ref="O46:U47"/>
    <mergeCell ref="B36:B41"/>
    <mergeCell ref="C36:D41"/>
    <mergeCell ref="E36:H37"/>
    <mergeCell ref="K36:K41"/>
    <mergeCell ref="L36:N41"/>
    <mergeCell ref="V36:V41"/>
    <mergeCell ref="O39:U39"/>
    <mergeCell ref="O40:U41"/>
    <mergeCell ref="L18:N23"/>
    <mergeCell ref="V30:V35"/>
    <mergeCell ref="O33:U33"/>
    <mergeCell ref="O34:U35"/>
    <mergeCell ref="B24:B29"/>
    <mergeCell ref="C24:D29"/>
    <mergeCell ref="E24:H25"/>
    <mergeCell ref="K24:K29"/>
    <mergeCell ref="L24:N29"/>
    <mergeCell ref="V24:V29"/>
    <mergeCell ref="O27:U27"/>
    <mergeCell ref="O28:U29"/>
    <mergeCell ref="B30:B35"/>
    <mergeCell ref="C30:D35"/>
    <mergeCell ref="E30:H31"/>
    <mergeCell ref="K30:K35"/>
    <mergeCell ref="V18:V23"/>
    <mergeCell ref="O21:U21"/>
    <mergeCell ref="O22:U23"/>
    <mergeCell ref="V9:V11"/>
    <mergeCell ref="B12:B17"/>
    <mergeCell ref="C12:D17"/>
    <mergeCell ref="E12:H13"/>
    <mergeCell ref="K12:K17"/>
    <mergeCell ref="L12:N17"/>
    <mergeCell ref="V12:V17"/>
    <mergeCell ref="O15:U15"/>
    <mergeCell ref="O16:U17"/>
    <mergeCell ref="B18:B23"/>
    <mergeCell ref="C18:D23"/>
    <mergeCell ref="E18:H19"/>
    <mergeCell ref="K18:K23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</mergeCells>
  <phoneticPr fontId="2"/>
  <printOptions horizontalCentered="1"/>
  <pageMargins left="0.2" right="0.2" top="0.32" bottom="0.3" header="0.2" footer="0.2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様式第2号（事業計画書）①</vt:lpstr>
      <vt:lpstr>様式第2号（事業計画書）②</vt:lpstr>
      <vt:lpstr>様式第2号（事業計画書）③</vt:lpstr>
      <vt:lpstr>様式第2号（事業計画書）④</vt:lpstr>
      <vt:lpstr>様式第2号（事業計画書）⑤</vt:lpstr>
      <vt:lpstr>様式第2号（事業計画書）⑥</vt:lpstr>
      <vt:lpstr>様式第１号（事業計画書） (記載例２)</vt:lpstr>
      <vt:lpstr>'様式第１号（事業計画書） (記載例２)'!Print_Area</vt:lpstr>
      <vt:lpstr>'様式第2号（事業計画書）①'!Print_Area</vt:lpstr>
      <vt:lpstr>'様式第2号（事業計画書）②'!Print_Area</vt:lpstr>
      <vt:lpstr>'様式第2号（事業計画書）③'!Print_Area</vt:lpstr>
      <vt:lpstr>'様式第2号（事業計画書）④'!Print_Area</vt:lpstr>
      <vt:lpstr>'様式第2号（事業計画書）⑤'!Print_Area</vt:lpstr>
      <vt:lpstr>'様式第2号（事業計画書）⑥'!Print_Area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guser</dc:creator>
  <cp:lastModifiedBy>h</cp:lastModifiedBy>
  <cp:lastPrinted>2015-02-17T07:12:23Z</cp:lastPrinted>
  <dcterms:created xsi:type="dcterms:W3CDTF">2013-01-15T04:45:34Z</dcterms:created>
  <dcterms:modified xsi:type="dcterms:W3CDTF">2023-04-05T02:57:59Z</dcterms:modified>
</cp:coreProperties>
</file>