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050" windowHeight="7650" activeTab="0"/>
  </bookViews>
  <sheets>
    <sheet name="実績集計表" sheetId="1" r:id="rId1"/>
  </sheets>
  <definedNames>
    <definedName name="_xlnm.Print_Area" localSheetId="0">'実績集計表'!$B$1:$AS$41</definedName>
    <definedName name="_xlnm.Print_Titles" localSheetId="0">'実績集計表'!$16:$18</definedName>
  </definedNames>
  <calcPr fullCalcOnLoad="1"/>
</workbook>
</file>

<file path=xl/sharedStrings.xml><?xml version="1.0" encoding="utf-8"?>
<sst xmlns="http://schemas.openxmlformats.org/spreadsheetml/2006/main" count="79" uniqueCount="56">
  <si>
    <t>マニフェスト
伝票番号</t>
  </si>
  <si>
    <t>マニフェスト
交付日</t>
  </si>
  <si>
    <t>廃棄物
の種類</t>
  </si>
  <si>
    <t>搬出量</t>
  </si>
  <si>
    <t>処分業者</t>
  </si>
  <si>
    <t>最終処分の内容</t>
  </si>
  <si>
    <t>処分方法</t>
  </si>
  <si>
    <t>計</t>
  </si>
  <si>
    <t>処分の内容</t>
  </si>
  <si>
    <t>処分終了日</t>
  </si>
  <si>
    <t>２．収集運搬業者</t>
  </si>
  <si>
    <t>３．処分業者</t>
  </si>
  <si>
    <t>４．最終処分処理施設</t>
  </si>
  <si>
    <t>業者名</t>
  </si>
  <si>
    <t>許可番号</t>
  </si>
  <si>
    <t>処理施設</t>
  </si>
  <si>
    <t>建設廃棄物処理実績集計表</t>
  </si>
  <si>
    <t>１.排出業者</t>
  </si>
  <si>
    <t>現場代理人　　</t>
  </si>
  <si>
    <t>（再生品目）</t>
  </si>
  <si>
    <t>備考</t>
  </si>
  <si>
    <t>年</t>
  </si>
  <si>
    <t>月</t>
  </si>
  <si>
    <t>日</t>
  </si>
  <si>
    <t>元号</t>
  </si>
  <si>
    <t>最終処分終了日</t>
  </si>
  <si>
    <t>工事名</t>
  </si>
  <si>
    <t>①</t>
  </si>
  <si>
    <t>①</t>
  </si>
  <si>
    <t>①</t>
  </si>
  <si>
    <t>②</t>
  </si>
  <si>
    <t>②</t>
  </si>
  <si>
    <t>③</t>
  </si>
  <si>
    <t>④</t>
  </si>
  <si>
    <t>⑤</t>
  </si>
  <si>
    <t>㊞</t>
  </si>
  <si>
    <t>No.</t>
  </si>
  <si>
    <t>コンクリートがら</t>
  </si>
  <si>
    <t>廃プラスチック類,</t>
  </si>
  <si>
    <t>金属くず</t>
  </si>
  <si>
    <t>紙くず,</t>
  </si>
  <si>
    <t>アスコンがら</t>
  </si>
  <si>
    <t>木くず</t>
  </si>
  <si>
    <t>混合（管理型含む）,</t>
  </si>
  <si>
    <t>廃石綿等,</t>
  </si>
  <si>
    <t>その他</t>
  </si>
  <si>
    <t>その他がれき類</t>
  </si>
  <si>
    <t>ガラス・陶磁器くず,</t>
  </si>
  <si>
    <t>混合（安定型のみ）,</t>
  </si>
  <si>
    <t>建設汚泥</t>
  </si>
  <si>
    <t>繊維くず,</t>
  </si>
  <si>
    <t>廃石膏ﾎﾞｰﾄﾞ</t>
  </si>
  <si>
    <t>注１．工事監督員は建設廃棄物管理票(マニフェスト)と照合し、確認すること。</t>
  </si>
  <si>
    <t>　２．請負者は竣工検査時等に工事検査員から建設廃棄物管理票(マニフェスト)の提示を求められた場合は、原本を提示すること。</t>
  </si>
  <si>
    <t>収集運搬
業　者</t>
  </si>
  <si>
    <t>受注者名：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</si>
</sst>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 shrinkToFit="1"/>
    </xf>
    <xf numFmtId="177" fontId="4" fillId="0" borderId="17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49" fontId="4" fillId="33" borderId="19" xfId="0" applyNumberFormat="1" applyFont="1" applyFill="1" applyBorder="1" applyAlignment="1" applyProtection="1">
      <alignment vertical="center" shrinkToFit="1"/>
      <protection hidden="1"/>
    </xf>
    <xf numFmtId="0" fontId="4" fillId="33" borderId="18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vertical="center" shrinkToFit="1"/>
    </xf>
    <xf numFmtId="177" fontId="4" fillId="33" borderId="17" xfId="0" applyNumberFormat="1" applyFont="1" applyFill="1" applyBorder="1" applyAlignment="1">
      <alignment vertical="center" shrinkToFit="1"/>
    </xf>
    <xf numFmtId="0" fontId="4" fillId="33" borderId="11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Alignment="1">
      <alignment vertical="center" shrinkToFit="1"/>
    </xf>
    <xf numFmtId="177" fontId="4" fillId="33" borderId="21" xfId="0" applyNumberFormat="1" applyFont="1" applyFill="1" applyBorder="1" applyAlignment="1">
      <alignment horizontal="right" vertical="center" shrinkToFit="1"/>
    </xf>
    <xf numFmtId="0" fontId="4" fillId="33" borderId="19" xfId="0" applyFont="1" applyFill="1" applyBorder="1" applyAlignment="1">
      <alignment horizontal="right" vertical="center" shrinkToFit="1"/>
    </xf>
    <xf numFmtId="49" fontId="4" fillId="33" borderId="19" xfId="0" applyNumberFormat="1" applyFont="1" applyFill="1" applyBorder="1" applyAlignment="1" applyProtection="1">
      <alignment horizontal="right" vertical="center" shrinkToFit="1"/>
      <protection hidden="1"/>
    </xf>
    <xf numFmtId="0" fontId="4" fillId="33" borderId="18" xfId="0" applyFont="1" applyFill="1" applyBorder="1" applyAlignment="1">
      <alignment horizontal="right" vertical="center" shrinkToFit="1"/>
    </xf>
    <xf numFmtId="177" fontId="4" fillId="33" borderId="22" xfId="0" applyNumberFormat="1" applyFont="1" applyFill="1" applyBorder="1" applyAlignment="1">
      <alignment horizontal="right" vertical="center" shrinkToFit="1"/>
    </xf>
    <xf numFmtId="0" fontId="4" fillId="33" borderId="23" xfId="0" applyFont="1" applyFill="1" applyBorder="1" applyAlignment="1">
      <alignment horizontal="right" vertical="center" shrinkToFit="1"/>
    </xf>
    <xf numFmtId="0" fontId="4" fillId="33" borderId="24" xfId="0" applyFont="1" applyFill="1" applyBorder="1" applyAlignment="1">
      <alignment horizontal="right" vertical="center" shrinkToFit="1"/>
    </xf>
    <xf numFmtId="177" fontId="4" fillId="0" borderId="22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177" fontId="4" fillId="33" borderId="25" xfId="0" applyNumberFormat="1" applyFont="1" applyFill="1" applyBorder="1" applyAlignment="1">
      <alignment horizontal="right" vertical="center" shrinkToFit="1"/>
    </xf>
    <xf numFmtId="0" fontId="4" fillId="33" borderId="26" xfId="0" applyFont="1" applyFill="1" applyBorder="1" applyAlignment="1">
      <alignment horizontal="right" vertical="center" shrinkToFit="1"/>
    </xf>
    <xf numFmtId="0" fontId="4" fillId="33" borderId="27" xfId="0" applyFont="1" applyFill="1" applyBorder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2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177" fontId="2" fillId="0" borderId="33" xfId="0" applyNumberFormat="1" applyFont="1" applyBorder="1" applyAlignment="1">
      <alignment horizontal="center" vertical="center" wrapText="1" shrinkToFit="1"/>
    </xf>
    <xf numFmtId="177" fontId="2" fillId="0" borderId="34" xfId="0" applyNumberFormat="1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center" vertical="center" shrinkToFit="1"/>
    </xf>
    <xf numFmtId="177" fontId="2" fillId="0" borderId="36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11" fontId="2" fillId="33" borderId="10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33" borderId="12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57"/>
  <sheetViews>
    <sheetView showGridLines="0" tabSelected="1" view="pageBreakPreview" zoomScale="80" zoomScaleSheetLayoutView="80" zoomScalePageLayoutView="0" workbookViewId="0" topLeftCell="A1">
      <selection activeCell="D10" sqref="D10"/>
    </sheetView>
  </sheetViews>
  <sheetFormatPr defaultColWidth="2.875" defaultRowHeight="17.25" customHeight="1"/>
  <cols>
    <col min="1" max="3" width="2.875" style="3" customWidth="1"/>
    <col min="4" max="4" width="17.25390625" style="3" customWidth="1"/>
    <col min="5" max="16384" width="2.875" style="3" customWidth="1"/>
  </cols>
  <sheetData>
    <row r="1" spans="2:8" ht="17.25" customHeight="1">
      <c r="B1" s="125" t="s">
        <v>16</v>
      </c>
      <c r="C1" s="125"/>
      <c r="D1" s="125"/>
      <c r="E1" s="125"/>
      <c r="F1" s="125"/>
      <c r="G1" s="125"/>
      <c r="H1" s="125"/>
    </row>
    <row r="2" ht="7.5" customHeight="1"/>
    <row r="3" spans="2:19" ht="15" customHeight="1">
      <c r="B3" s="132" t="s">
        <v>26</v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4"/>
      <c r="R3" s="4"/>
      <c r="S3" s="4"/>
    </row>
    <row r="4" ht="5.25" customHeight="1"/>
    <row r="5" spans="2:39" ht="15" customHeight="1">
      <c r="B5" s="126" t="s">
        <v>17</v>
      </c>
      <c r="C5" s="126"/>
      <c r="D5" s="126"/>
      <c r="H5" s="126" t="s">
        <v>10</v>
      </c>
      <c r="I5" s="126"/>
      <c r="J5" s="126"/>
      <c r="K5" s="126"/>
      <c r="L5" s="126"/>
      <c r="M5" s="126"/>
      <c r="U5" s="126" t="s">
        <v>11</v>
      </c>
      <c r="V5" s="126"/>
      <c r="W5" s="126"/>
      <c r="X5" s="126"/>
      <c r="Y5" s="126"/>
      <c r="AH5" s="113" t="s">
        <v>12</v>
      </c>
      <c r="AI5" s="113"/>
      <c r="AJ5" s="113"/>
      <c r="AK5" s="113"/>
      <c r="AL5" s="113"/>
      <c r="AM5" s="113"/>
    </row>
    <row r="6" spans="2:45" ht="15" customHeight="1">
      <c r="B6" s="128" t="s">
        <v>13</v>
      </c>
      <c r="C6" s="129"/>
      <c r="D6" s="127"/>
      <c r="E6" s="121"/>
      <c r="F6" s="122"/>
      <c r="H6" s="5"/>
      <c r="I6" s="81" t="s">
        <v>13</v>
      </c>
      <c r="J6" s="82"/>
      <c r="K6" s="82"/>
      <c r="L6" s="82"/>
      <c r="M6" s="82"/>
      <c r="N6" s="83"/>
      <c r="O6" s="81" t="s">
        <v>14</v>
      </c>
      <c r="P6" s="82"/>
      <c r="Q6" s="82"/>
      <c r="R6" s="82"/>
      <c r="S6" s="83"/>
      <c r="U6" s="5"/>
      <c r="V6" s="81" t="s">
        <v>13</v>
      </c>
      <c r="W6" s="82"/>
      <c r="X6" s="82"/>
      <c r="Y6" s="82"/>
      <c r="Z6" s="82"/>
      <c r="AA6" s="83"/>
      <c r="AB6" s="81" t="s">
        <v>14</v>
      </c>
      <c r="AC6" s="82"/>
      <c r="AD6" s="82"/>
      <c r="AE6" s="82"/>
      <c r="AF6" s="83"/>
      <c r="AH6" s="5"/>
      <c r="AI6" s="81" t="s">
        <v>13</v>
      </c>
      <c r="AJ6" s="82"/>
      <c r="AK6" s="82"/>
      <c r="AL6" s="82"/>
      <c r="AM6" s="82"/>
      <c r="AN6" s="83"/>
      <c r="AO6" s="81" t="s">
        <v>14</v>
      </c>
      <c r="AP6" s="82"/>
      <c r="AQ6" s="82"/>
      <c r="AR6" s="82"/>
      <c r="AS6" s="83"/>
    </row>
    <row r="7" spans="4:45" ht="15" customHeight="1">
      <c r="D7" s="52"/>
      <c r="H7" s="9" t="s">
        <v>27</v>
      </c>
      <c r="I7" s="118"/>
      <c r="J7" s="119"/>
      <c r="K7" s="119"/>
      <c r="L7" s="119"/>
      <c r="M7" s="119"/>
      <c r="N7" s="120"/>
      <c r="O7" s="78"/>
      <c r="P7" s="121"/>
      <c r="Q7" s="121"/>
      <c r="R7" s="121"/>
      <c r="S7" s="122"/>
      <c r="U7" s="9" t="s">
        <v>28</v>
      </c>
      <c r="V7" s="118"/>
      <c r="W7" s="123"/>
      <c r="X7" s="123"/>
      <c r="Y7" s="123"/>
      <c r="Z7" s="123"/>
      <c r="AA7" s="124"/>
      <c r="AB7" s="78"/>
      <c r="AC7" s="76"/>
      <c r="AD7" s="76"/>
      <c r="AE7" s="76"/>
      <c r="AF7" s="77"/>
      <c r="AH7" s="9" t="s">
        <v>29</v>
      </c>
      <c r="AI7" s="118"/>
      <c r="AJ7" s="123"/>
      <c r="AK7" s="123"/>
      <c r="AL7" s="123"/>
      <c r="AM7" s="123"/>
      <c r="AN7" s="124"/>
      <c r="AO7" s="78"/>
      <c r="AP7" s="76"/>
      <c r="AQ7" s="76"/>
      <c r="AR7" s="76"/>
      <c r="AS7" s="77"/>
    </row>
    <row r="8" spans="4:45" ht="15" customHeight="1">
      <c r="D8" s="52"/>
      <c r="H8" s="9" t="s">
        <v>30</v>
      </c>
      <c r="I8" s="118"/>
      <c r="J8" s="119"/>
      <c r="K8" s="119"/>
      <c r="L8" s="119"/>
      <c r="M8" s="119"/>
      <c r="N8" s="120"/>
      <c r="O8" s="78"/>
      <c r="P8" s="121"/>
      <c r="Q8" s="121"/>
      <c r="R8" s="121"/>
      <c r="S8" s="122"/>
      <c r="U8" s="9" t="s">
        <v>30</v>
      </c>
      <c r="V8" s="118"/>
      <c r="W8" s="123"/>
      <c r="X8" s="123"/>
      <c r="Y8" s="123"/>
      <c r="Z8" s="123"/>
      <c r="AA8" s="124"/>
      <c r="AB8" s="78"/>
      <c r="AC8" s="76"/>
      <c r="AD8" s="76"/>
      <c r="AE8" s="76"/>
      <c r="AF8" s="77"/>
      <c r="AH8" s="9" t="s">
        <v>31</v>
      </c>
      <c r="AI8" s="118"/>
      <c r="AJ8" s="123"/>
      <c r="AK8" s="123"/>
      <c r="AL8" s="123"/>
      <c r="AM8" s="123"/>
      <c r="AN8" s="124"/>
      <c r="AO8" s="78"/>
      <c r="AP8" s="76"/>
      <c r="AQ8" s="76"/>
      <c r="AR8" s="76"/>
      <c r="AS8" s="77"/>
    </row>
    <row r="9" spans="4:45" ht="15" customHeight="1">
      <c r="D9" s="52"/>
      <c r="H9" s="9" t="s">
        <v>32</v>
      </c>
      <c r="I9" s="118"/>
      <c r="J9" s="119"/>
      <c r="K9" s="119"/>
      <c r="L9" s="119"/>
      <c r="M9" s="119"/>
      <c r="N9" s="120"/>
      <c r="O9" s="78"/>
      <c r="P9" s="121"/>
      <c r="Q9" s="121"/>
      <c r="R9" s="121"/>
      <c r="S9" s="122"/>
      <c r="U9" s="9" t="s">
        <v>32</v>
      </c>
      <c r="V9" s="118"/>
      <c r="W9" s="123"/>
      <c r="X9" s="123"/>
      <c r="Y9" s="123"/>
      <c r="Z9" s="123"/>
      <c r="AA9" s="124"/>
      <c r="AB9" s="78"/>
      <c r="AC9" s="76"/>
      <c r="AD9" s="76"/>
      <c r="AE9" s="76"/>
      <c r="AF9" s="77"/>
      <c r="AH9" s="9" t="s">
        <v>32</v>
      </c>
      <c r="AI9" s="118"/>
      <c r="AJ9" s="123"/>
      <c r="AK9" s="123"/>
      <c r="AL9" s="123"/>
      <c r="AM9" s="123"/>
      <c r="AN9" s="124"/>
      <c r="AO9" s="78"/>
      <c r="AP9" s="76"/>
      <c r="AQ9" s="76"/>
      <c r="AR9" s="76"/>
      <c r="AS9" s="77"/>
    </row>
    <row r="10" spans="4:45" ht="15" customHeight="1">
      <c r="D10" s="52"/>
      <c r="U10" s="9" t="s">
        <v>33</v>
      </c>
      <c r="V10" s="118"/>
      <c r="W10" s="123"/>
      <c r="X10" s="123"/>
      <c r="Y10" s="123"/>
      <c r="Z10" s="123"/>
      <c r="AA10" s="124"/>
      <c r="AB10" s="78"/>
      <c r="AC10" s="76"/>
      <c r="AD10" s="76"/>
      <c r="AE10" s="76"/>
      <c r="AF10" s="77"/>
      <c r="AH10" s="9" t="s">
        <v>33</v>
      </c>
      <c r="AI10" s="118"/>
      <c r="AJ10" s="123"/>
      <c r="AK10" s="123"/>
      <c r="AL10" s="123"/>
      <c r="AM10" s="123"/>
      <c r="AN10" s="124"/>
      <c r="AO10" s="78"/>
      <c r="AP10" s="76"/>
      <c r="AQ10" s="76"/>
      <c r="AR10" s="76"/>
      <c r="AS10" s="77"/>
    </row>
    <row r="11" spans="4:45" ht="15" customHeight="1">
      <c r="D11" s="52"/>
      <c r="U11" s="9" t="s">
        <v>34</v>
      </c>
      <c r="V11" s="118"/>
      <c r="W11" s="123"/>
      <c r="X11" s="123"/>
      <c r="Y11" s="123"/>
      <c r="Z11" s="123"/>
      <c r="AA11" s="124"/>
      <c r="AB11" s="78"/>
      <c r="AC11" s="76"/>
      <c r="AD11" s="76"/>
      <c r="AE11" s="76"/>
      <c r="AF11" s="77"/>
      <c r="AH11" s="9" t="s">
        <v>34</v>
      </c>
      <c r="AI11" s="118"/>
      <c r="AJ11" s="123"/>
      <c r="AK11" s="123"/>
      <c r="AL11" s="123"/>
      <c r="AM11" s="123"/>
      <c r="AN11" s="124"/>
      <c r="AO11" s="78"/>
      <c r="AP11" s="76"/>
      <c r="AQ11" s="76"/>
      <c r="AR11" s="76"/>
      <c r="AS11" s="77"/>
    </row>
    <row r="12" ht="6.75" customHeight="1"/>
    <row r="13" spans="33:44" ht="15" customHeight="1">
      <c r="AG13" s="113" t="s">
        <v>55</v>
      </c>
      <c r="AH13" s="113"/>
      <c r="AI13" s="113"/>
      <c r="AJ13" s="6"/>
      <c r="AK13" s="115"/>
      <c r="AL13" s="115"/>
      <c r="AM13" s="115"/>
      <c r="AN13" s="115"/>
      <c r="AO13" s="115"/>
      <c r="AP13" s="115"/>
      <c r="AQ13" s="115"/>
      <c r="AR13" s="6"/>
    </row>
    <row r="14" spans="33:44" ht="15" customHeight="1">
      <c r="AG14" s="114" t="s">
        <v>18</v>
      </c>
      <c r="AH14" s="114"/>
      <c r="AI14" s="114"/>
      <c r="AJ14" s="7"/>
      <c r="AK14" s="76"/>
      <c r="AL14" s="76"/>
      <c r="AM14" s="76"/>
      <c r="AN14" s="76"/>
      <c r="AO14" s="76"/>
      <c r="AP14" s="76"/>
      <c r="AQ14" s="76"/>
      <c r="AR14" s="8" t="s">
        <v>35</v>
      </c>
    </row>
    <row r="15" ht="6.75" customHeight="1"/>
    <row r="16" spans="2:45" ht="15" customHeight="1">
      <c r="B16" s="111" t="s">
        <v>36</v>
      </c>
      <c r="C16" s="104"/>
      <c r="D16" s="103" t="s">
        <v>2</v>
      </c>
      <c r="E16" s="96" t="s">
        <v>1</v>
      </c>
      <c r="F16" s="97"/>
      <c r="G16" s="97"/>
      <c r="H16" s="98"/>
      <c r="I16" s="102" t="s">
        <v>0</v>
      </c>
      <c r="J16" s="103"/>
      <c r="K16" s="103"/>
      <c r="L16" s="103"/>
      <c r="M16" s="104"/>
      <c r="N16" s="111" t="s">
        <v>3</v>
      </c>
      <c r="O16" s="103"/>
      <c r="P16" s="104"/>
      <c r="Q16" s="102" t="s">
        <v>54</v>
      </c>
      <c r="R16" s="103"/>
      <c r="S16" s="104"/>
      <c r="T16" s="111" t="s">
        <v>4</v>
      </c>
      <c r="U16" s="103"/>
      <c r="V16" s="104"/>
      <c r="W16" s="81" t="s">
        <v>8</v>
      </c>
      <c r="X16" s="82"/>
      <c r="Y16" s="82"/>
      <c r="Z16" s="82"/>
      <c r="AA16" s="82"/>
      <c r="AB16" s="82"/>
      <c r="AC16" s="82"/>
      <c r="AD16" s="82"/>
      <c r="AE16" s="82"/>
      <c r="AF16" s="83"/>
      <c r="AG16" s="81" t="s">
        <v>5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83"/>
      <c r="AR16" s="111" t="s">
        <v>20</v>
      </c>
      <c r="AS16" s="104"/>
    </row>
    <row r="17" spans="2:45" ht="15" customHeight="1">
      <c r="B17" s="105"/>
      <c r="C17" s="107"/>
      <c r="D17" s="106"/>
      <c r="E17" s="99"/>
      <c r="F17" s="100"/>
      <c r="G17" s="100"/>
      <c r="H17" s="101"/>
      <c r="I17" s="105"/>
      <c r="J17" s="106"/>
      <c r="K17" s="106"/>
      <c r="L17" s="106"/>
      <c r="M17" s="107"/>
      <c r="N17" s="105"/>
      <c r="O17" s="106"/>
      <c r="P17" s="107"/>
      <c r="Q17" s="105"/>
      <c r="R17" s="106"/>
      <c r="S17" s="107"/>
      <c r="T17" s="105"/>
      <c r="U17" s="106"/>
      <c r="V17" s="107"/>
      <c r="W17" s="112" t="s">
        <v>15</v>
      </c>
      <c r="X17" s="112"/>
      <c r="Y17" s="81"/>
      <c r="Z17" s="84" t="s">
        <v>9</v>
      </c>
      <c r="AA17" s="85"/>
      <c r="AB17" s="85"/>
      <c r="AC17" s="86"/>
      <c r="AD17" s="81" t="s">
        <v>6</v>
      </c>
      <c r="AE17" s="82"/>
      <c r="AF17" s="83"/>
      <c r="AG17" s="81" t="s">
        <v>15</v>
      </c>
      <c r="AH17" s="82"/>
      <c r="AI17" s="83"/>
      <c r="AJ17" s="111" t="s">
        <v>25</v>
      </c>
      <c r="AK17" s="103"/>
      <c r="AL17" s="103"/>
      <c r="AM17" s="104"/>
      <c r="AN17" s="111" t="s">
        <v>6</v>
      </c>
      <c r="AO17" s="116"/>
      <c r="AP17" s="103" t="s">
        <v>19</v>
      </c>
      <c r="AQ17" s="104"/>
      <c r="AR17" s="105"/>
      <c r="AS17" s="107"/>
    </row>
    <row r="18" spans="2:45" ht="15" customHeight="1">
      <c r="B18" s="108"/>
      <c r="C18" s="110"/>
      <c r="D18" s="109"/>
      <c r="E18" s="10" t="s">
        <v>24</v>
      </c>
      <c r="F18" s="11" t="s">
        <v>21</v>
      </c>
      <c r="G18" s="11" t="s">
        <v>22</v>
      </c>
      <c r="H18" s="12" t="s">
        <v>23</v>
      </c>
      <c r="I18" s="108"/>
      <c r="J18" s="109"/>
      <c r="K18" s="109"/>
      <c r="L18" s="109"/>
      <c r="M18" s="110"/>
      <c r="N18" s="108"/>
      <c r="O18" s="109"/>
      <c r="P18" s="110"/>
      <c r="Q18" s="108"/>
      <c r="R18" s="109"/>
      <c r="S18" s="110"/>
      <c r="T18" s="108"/>
      <c r="U18" s="109"/>
      <c r="V18" s="110"/>
      <c r="W18" s="112"/>
      <c r="X18" s="112"/>
      <c r="Y18" s="81"/>
      <c r="Z18" s="10" t="s">
        <v>24</v>
      </c>
      <c r="AA18" s="11" t="s">
        <v>21</v>
      </c>
      <c r="AB18" s="11" t="s">
        <v>22</v>
      </c>
      <c r="AC18" s="12" t="s">
        <v>23</v>
      </c>
      <c r="AD18" s="81"/>
      <c r="AE18" s="82"/>
      <c r="AF18" s="83"/>
      <c r="AG18" s="81"/>
      <c r="AH18" s="82"/>
      <c r="AI18" s="83"/>
      <c r="AJ18" s="10" t="s">
        <v>24</v>
      </c>
      <c r="AK18" s="11" t="s">
        <v>21</v>
      </c>
      <c r="AL18" s="11" t="s">
        <v>22</v>
      </c>
      <c r="AM18" s="12" t="s">
        <v>23</v>
      </c>
      <c r="AN18" s="108"/>
      <c r="AO18" s="117"/>
      <c r="AP18" s="109"/>
      <c r="AQ18" s="110"/>
      <c r="AR18" s="108"/>
      <c r="AS18" s="110"/>
    </row>
    <row r="19" spans="2:45" s="14" customFormat="1" ht="15" customHeight="1">
      <c r="B19" s="13"/>
      <c r="C19" s="42">
        <v>1</v>
      </c>
      <c r="D19" s="43"/>
      <c r="E19" s="53"/>
      <c r="F19" s="54"/>
      <c r="G19" s="55"/>
      <c r="H19" s="56"/>
      <c r="I19" s="78"/>
      <c r="J19" s="76"/>
      <c r="K19" s="76"/>
      <c r="L19" s="76"/>
      <c r="M19" s="77"/>
      <c r="N19" s="78"/>
      <c r="O19" s="76"/>
      <c r="P19" s="46"/>
      <c r="Q19" s="48"/>
      <c r="R19" s="40"/>
      <c r="S19" s="49"/>
      <c r="T19" s="48"/>
      <c r="U19" s="40"/>
      <c r="V19" s="49"/>
      <c r="W19" s="48"/>
      <c r="X19" s="40"/>
      <c r="Y19" s="49"/>
      <c r="Z19" s="50"/>
      <c r="AA19" s="44"/>
      <c r="AB19" s="45"/>
      <c r="AC19" s="49"/>
      <c r="AD19" s="43"/>
      <c r="AE19" s="47"/>
      <c r="AF19" s="49"/>
      <c r="AG19" s="43"/>
      <c r="AH19" s="40"/>
      <c r="AI19" s="49"/>
      <c r="AJ19" s="50"/>
      <c r="AK19" s="44"/>
      <c r="AL19" s="45"/>
      <c r="AM19" s="49"/>
      <c r="AN19" s="78"/>
      <c r="AO19" s="79"/>
      <c r="AP19" s="76"/>
      <c r="AQ19" s="77"/>
      <c r="AR19" s="78"/>
      <c r="AS19" s="77"/>
    </row>
    <row r="20" spans="2:45" s="14" customFormat="1" ht="15" customHeight="1">
      <c r="B20" s="13"/>
      <c r="C20" s="42">
        <v>2</v>
      </c>
      <c r="D20" s="43"/>
      <c r="E20" s="57"/>
      <c r="F20" s="58"/>
      <c r="G20" s="58"/>
      <c r="H20" s="59"/>
      <c r="I20" s="39"/>
      <c r="J20" s="40"/>
      <c r="K20" s="40"/>
      <c r="L20" s="40"/>
      <c r="M20" s="41"/>
      <c r="N20" s="78"/>
      <c r="O20" s="79"/>
      <c r="P20" s="46"/>
      <c r="Q20" s="48"/>
      <c r="R20" s="40"/>
      <c r="S20" s="49"/>
      <c r="T20" s="48"/>
      <c r="U20" s="40"/>
      <c r="V20" s="49"/>
      <c r="W20" s="48"/>
      <c r="X20" s="40"/>
      <c r="Y20" s="49"/>
      <c r="Z20" s="50"/>
      <c r="AA20" s="44"/>
      <c r="AB20" s="44"/>
      <c r="AC20" s="49"/>
      <c r="AD20" s="43"/>
      <c r="AE20" s="47"/>
      <c r="AF20" s="49"/>
      <c r="AG20" s="43"/>
      <c r="AH20" s="40"/>
      <c r="AI20" s="49"/>
      <c r="AJ20" s="50"/>
      <c r="AK20" s="44"/>
      <c r="AL20" s="44"/>
      <c r="AM20" s="49"/>
      <c r="AN20" s="78"/>
      <c r="AO20" s="79"/>
      <c r="AP20" s="40"/>
      <c r="AQ20" s="41"/>
      <c r="AR20" s="39"/>
      <c r="AS20" s="41"/>
    </row>
    <row r="21" spans="2:45" s="26" customFormat="1" ht="15" customHeight="1">
      <c r="B21" s="15"/>
      <c r="C21" s="16"/>
      <c r="D21" s="17"/>
      <c r="E21" s="60"/>
      <c r="F21" s="61"/>
      <c r="G21" s="61"/>
      <c r="H21" s="62"/>
      <c r="I21" s="17"/>
      <c r="J21" s="17"/>
      <c r="K21" s="17"/>
      <c r="L21" s="17"/>
      <c r="M21" s="18"/>
      <c r="N21" s="19"/>
      <c r="O21" s="17"/>
      <c r="P21" s="21"/>
      <c r="Q21" s="22"/>
      <c r="R21" s="17"/>
      <c r="S21" s="23"/>
      <c r="T21" s="22"/>
      <c r="U21" s="17"/>
      <c r="V21" s="23"/>
      <c r="W21" s="22"/>
      <c r="X21" s="17"/>
      <c r="Y21" s="23"/>
      <c r="Z21" s="24"/>
      <c r="AA21" s="25"/>
      <c r="AB21" s="25"/>
      <c r="AC21" s="23"/>
      <c r="AD21" s="15"/>
      <c r="AE21" s="20"/>
      <c r="AF21" s="23"/>
      <c r="AG21" s="15"/>
      <c r="AH21" s="17"/>
      <c r="AI21" s="23"/>
      <c r="AJ21" s="24"/>
      <c r="AK21" s="25"/>
      <c r="AL21" s="25"/>
      <c r="AM21" s="23"/>
      <c r="AN21" s="130"/>
      <c r="AO21" s="131"/>
      <c r="AP21" s="20"/>
      <c r="AQ21" s="23"/>
      <c r="AR21" s="15"/>
      <c r="AS21" s="23"/>
    </row>
    <row r="22" spans="2:45" ht="15" customHeight="1">
      <c r="B22" s="27" t="s">
        <v>7</v>
      </c>
      <c r="C22" s="28"/>
      <c r="D22" s="29" t="str">
        <f>IF(D19=""," ",D19)</f>
        <v> </v>
      </c>
      <c r="E22" s="63"/>
      <c r="F22" s="64"/>
      <c r="G22" s="64"/>
      <c r="H22" s="65"/>
      <c r="I22" s="1"/>
      <c r="J22" s="1"/>
      <c r="K22" s="1"/>
      <c r="L22" s="1"/>
      <c r="M22" s="2"/>
      <c r="N22" s="87">
        <f>SUM($N19:$O21)</f>
        <v>0</v>
      </c>
      <c r="O22" s="90"/>
      <c r="P22" s="31" t="str">
        <f>IF(P19=""," ",P19)</f>
        <v> </v>
      </c>
      <c r="Q22" s="32"/>
      <c r="R22" s="8"/>
      <c r="S22" s="28"/>
      <c r="T22" s="32"/>
      <c r="U22" s="8"/>
      <c r="V22" s="28"/>
      <c r="W22" s="32"/>
      <c r="X22" s="8"/>
      <c r="Y22" s="28"/>
      <c r="Z22" s="32"/>
      <c r="AA22" s="30"/>
      <c r="AB22" s="30"/>
      <c r="AC22" s="28"/>
      <c r="AD22" s="32"/>
      <c r="AE22" s="8"/>
      <c r="AF22" s="28"/>
      <c r="AG22" s="32"/>
      <c r="AH22" s="8"/>
      <c r="AI22" s="28"/>
      <c r="AJ22" s="32"/>
      <c r="AK22" s="30"/>
      <c r="AL22" s="30"/>
      <c r="AM22" s="28"/>
      <c r="AN22" s="87"/>
      <c r="AO22" s="90"/>
      <c r="AP22" s="8"/>
      <c r="AQ22" s="28"/>
      <c r="AR22" s="33"/>
      <c r="AS22" s="34"/>
    </row>
    <row r="23" spans="2:45" ht="15" customHeight="1">
      <c r="B23" s="33"/>
      <c r="C23" s="35"/>
      <c r="D23" s="32"/>
      <c r="E23" s="66"/>
      <c r="F23" s="67"/>
      <c r="G23" s="67"/>
      <c r="H23" s="68"/>
      <c r="I23" s="87"/>
      <c r="J23" s="88"/>
      <c r="K23" s="88"/>
      <c r="L23" s="88"/>
      <c r="M23" s="91"/>
      <c r="N23" s="87"/>
      <c r="O23" s="88"/>
      <c r="P23" s="28"/>
      <c r="Q23" s="32"/>
      <c r="R23" s="8"/>
      <c r="S23" s="28"/>
      <c r="T23" s="32"/>
      <c r="U23" s="8"/>
      <c r="V23" s="28"/>
      <c r="W23" s="32"/>
      <c r="X23" s="8"/>
      <c r="Y23" s="28"/>
      <c r="Z23" s="32"/>
      <c r="AA23" s="30"/>
      <c r="AB23" s="30"/>
      <c r="AC23" s="28"/>
      <c r="AD23" s="32"/>
      <c r="AE23" s="8"/>
      <c r="AF23" s="28"/>
      <c r="AG23" s="32"/>
      <c r="AH23" s="8"/>
      <c r="AI23" s="28"/>
      <c r="AJ23" s="32"/>
      <c r="AK23" s="30"/>
      <c r="AL23" s="30"/>
      <c r="AM23" s="28"/>
      <c r="AN23" s="87"/>
      <c r="AO23" s="90"/>
      <c r="AP23" s="8"/>
      <c r="AQ23" s="28"/>
      <c r="AR23" s="33"/>
      <c r="AS23" s="34"/>
    </row>
    <row r="24" spans="2:45" s="14" customFormat="1" ht="15" customHeight="1">
      <c r="B24" s="13"/>
      <c r="C24" s="42">
        <v>1</v>
      </c>
      <c r="D24" s="43"/>
      <c r="E24" s="69"/>
      <c r="F24" s="70"/>
      <c r="G24" s="70"/>
      <c r="H24" s="71"/>
      <c r="I24" s="78"/>
      <c r="J24" s="76"/>
      <c r="K24" s="76"/>
      <c r="L24" s="76"/>
      <c r="M24" s="77"/>
      <c r="N24" s="78"/>
      <c r="O24" s="76"/>
      <c r="P24" s="46"/>
      <c r="Q24" s="48"/>
      <c r="R24" s="40"/>
      <c r="S24" s="49"/>
      <c r="T24" s="48"/>
      <c r="U24" s="40"/>
      <c r="V24" s="51"/>
      <c r="W24" s="48"/>
      <c r="X24" s="40"/>
      <c r="Y24" s="51"/>
      <c r="Z24" s="50"/>
      <c r="AA24" s="44"/>
      <c r="AB24" s="44"/>
      <c r="AC24" s="49"/>
      <c r="AD24" s="43"/>
      <c r="AE24" s="47"/>
      <c r="AF24" s="49"/>
      <c r="AG24" s="43"/>
      <c r="AH24" s="40"/>
      <c r="AI24" s="49"/>
      <c r="AJ24" s="50"/>
      <c r="AK24" s="44"/>
      <c r="AL24" s="44"/>
      <c r="AM24" s="49"/>
      <c r="AN24" s="78"/>
      <c r="AO24" s="79"/>
      <c r="AP24" s="76"/>
      <c r="AQ24" s="77"/>
      <c r="AR24" s="78"/>
      <c r="AS24" s="77"/>
    </row>
    <row r="25" spans="2:45" s="14" customFormat="1" ht="15" customHeight="1">
      <c r="B25" s="13"/>
      <c r="C25" s="42">
        <v>2</v>
      </c>
      <c r="D25" s="43"/>
      <c r="E25" s="53"/>
      <c r="F25" s="54"/>
      <c r="G25" s="54"/>
      <c r="H25" s="56"/>
      <c r="I25" s="78"/>
      <c r="J25" s="76"/>
      <c r="K25" s="76"/>
      <c r="L25" s="76"/>
      <c r="M25" s="77"/>
      <c r="N25" s="78"/>
      <c r="O25" s="76"/>
      <c r="P25" s="46"/>
      <c r="Q25" s="48"/>
      <c r="R25" s="40"/>
      <c r="S25" s="49"/>
      <c r="T25" s="48"/>
      <c r="U25" s="40"/>
      <c r="V25" s="49"/>
      <c r="W25" s="48"/>
      <c r="X25" s="40"/>
      <c r="Y25" s="49"/>
      <c r="Z25" s="50"/>
      <c r="AA25" s="44"/>
      <c r="AB25" s="44"/>
      <c r="AC25" s="49"/>
      <c r="AD25" s="43"/>
      <c r="AE25" s="47"/>
      <c r="AF25" s="49"/>
      <c r="AG25" s="43"/>
      <c r="AH25" s="40"/>
      <c r="AI25" s="49"/>
      <c r="AJ25" s="50"/>
      <c r="AK25" s="44"/>
      <c r="AL25" s="44"/>
      <c r="AM25" s="49"/>
      <c r="AN25" s="78"/>
      <c r="AO25" s="79"/>
      <c r="AP25" s="76"/>
      <c r="AQ25" s="77"/>
      <c r="AR25" s="78"/>
      <c r="AS25" s="77"/>
    </row>
    <row r="26" spans="2:45" s="26" customFormat="1" ht="15" customHeight="1">
      <c r="B26" s="15"/>
      <c r="C26" s="16"/>
      <c r="D26" s="17"/>
      <c r="E26" s="72"/>
      <c r="F26" s="73"/>
      <c r="G26" s="73"/>
      <c r="H26" s="74"/>
      <c r="I26" s="19"/>
      <c r="J26" s="17"/>
      <c r="K26" s="17"/>
      <c r="L26" s="17"/>
      <c r="M26" s="18"/>
      <c r="N26" s="19"/>
      <c r="O26" s="17"/>
      <c r="P26" s="21"/>
      <c r="Q26" s="22"/>
      <c r="R26" s="17"/>
      <c r="S26" s="23"/>
      <c r="T26" s="22"/>
      <c r="U26" s="17"/>
      <c r="V26" s="23"/>
      <c r="W26" s="22"/>
      <c r="X26" s="17"/>
      <c r="Y26" s="23"/>
      <c r="Z26" s="24"/>
      <c r="AA26" s="25"/>
      <c r="AB26" s="25"/>
      <c r="AC26" s="23"/>
      <c r="AD26" s="15"/>
      <c r="AE26" s="20"/>
      <c r="AF26" s="23"/>
      <c r="AG26" s="15"/>
      <c r="AH26" s="17"/>
      <c r="AI26" s="23"/>
      <c r="AJ26" s="24"/>
      <c r="AK26" s="25"/>
      <c r="AL26" s="25"/>
      <c r="AM26" s="23"/>
      <c r="AN26" s="15"/>
      <c r="AO26" s="37"/>
      <c r="AP26" s="20"/>
      <c r="AQ26" s="23"/>
      <c r="AR26" s="15"/>
      <c r="AS26" s="23"/>
    </row>
    <row r="27" spans="2:45" ht="15" customHeight="1">
      <c r="B27" s="27" t="s">
        <v>7</v>
      </c>
      <c r="C27" s="28"/>
      <c r="D27" s="29" t="str">
        <f>IF(D24=""," ",D24)</f>
        <v> </v>
      </c>
      <c r="E27" s="63"/>
      <c r="F27" s="64"/>
      <c r="G27" s="64"/>
      <c r="H27" s="65"/>
      <c r="I27" s="87"/>
      <c r="J27" s="88"/>
      <c r="K27" s="88"/>
      <c r="L27" s="88"/>
      <c r="M27" s="91"/>
      <c r="N27" s="87">
        <f>SUM($N24:$O26)</f>
        <v>0</v>
      </c>
      <c r="O27" s="88"/>
      <c r="P27" s="31" t="str">
        <f>IF(P24=""," ",P24)</f>
        <v> </v>
      </c>
      <c r="Q27" s="32"/>
      <c r="R27" s="8"/>
      <c r="S27" s="28"/>
      <c r="T27" s="32"/>
      <c r="U27" s="8"/>
      <c r="V27" s="28"/>
      <c r="W27" s="32"/>
      <c r="X27" s="8"/>
      <c r="Y27" s="28"/>
      <c r="Z27" s="32"/>
      <c r="AA27" s="30"/>
      <c r="AB27" s="30"/>
      <c r="AC27" s="28"/>
      <c r="AD27" s="32"/>
      <c r="AE27" s="8"/>
      <c r="AF27" s="28"/>
      <c r="AG27" s="32"/>
      <c r="AH27" s="8"/>
      <c r="AI27" s="28"/>
      <c r="AJ27" s="32"/>
      <c r="AK27" s="30"/>
      <c r="AL27" s="30"/>
      <c r="AM27" s="28"/>
      <c r="AN27" s="32"/>
      <c r="AO27" s="38"/>
      <c r="AP27" s="8"/>
      <c r="AQ27" s="28"/>
      <c r="AR27" s="32"/>
      <c r="AS27" s="28"/>
    </row>
    <row r="28" spans="2:45" ht="15" customHeight="1">
      <c r="B28" s="32"/>
      <c r="C28" s="36"/>
      <c r="D28" s="32"/>
      <c r="E28" s="66"/>
      <c r="F28" s="67"/>
      <c r="G28" s="67"/>
      <c r="H28" s="68"/>
      <c r="I28" s="92"/>
      <c r="J28" s="93"/>
      <c r="K28" s="93"/>
      <c r="L28" s="93"/>
      <c r="M28" s="94"/>
      <c r="N28" s="87"/>
      <c r="O28" s="88"/>
      <c r="P28" s="28"/>
      <c r="Q28" s="32"/>
      <c r="R28" s="8"/>
      <c r="S28" s="28"/>
      <c r="T28" s="32"/>
      <c r="U28" s="8"/>
      <c r="V28" s="28"/>
      <c r="W28" s="32"/>
      <c r="X28" s="8"/>
      <c r="Y28" s="28"/>
      <c r="Z28" s="32"/>
      <c r="AA28" s="30"/>
      <c r="AB28" s="30"/>
      <c r="AC28" s="28"/>
      <c r="AD28" s="32"/>
      <c r="AE28" s="8"/>
      <c r="AF28" s="28"/>
      <c r="AG28" s="32"/>
      <c r="AH28" s="8"/>
      <c r="AI28" s="28"/>
      <c r="AJ28" s="32"/>
      <c r="AK28" s="30"/>
      <c r="AL28" s="30"/>
      <c r="AM28" s="28"/>
      <c r="AN28" s="32"/>
      <c r="AO28" s="38"/>
      <c r="AP28" s="8"/>
      <c r="AQ28" s="28"/>
      <c r="AR28" s="32"/>
      <c r="AS28" s="28"/>
    </row>
    <row r="29" spans="2:45" s="14" customFormat="1" ht="15" customHeight="1">
      <c r="B29" s="13"/>
      <c r="C29" s="42">
        <v>1</v>
      </c>
      <c r="D29" s="43"/>
      <c r="E29" s="53"/>
      <c r="F29" s="54"/>
      <c r="G29" s="54"/>
      <c r="H29" s="56"/>
      <c r="I29" s="78"/>
      <c r="J29" s="76"/>
      <c r="K29" s="76"/>
      <c r="L29" s="76"/>
      <c r="M29" s="77"/>
      <c r="N29" s="78"/>
      <c r="O29" s="76"/>
      <c r="P29" s="46"/>
      <c r="Q29" s="48"/>
      <c r="R29" s="40"/>
      <c r="S29" s="49"/>
      <c r="T29" s="48"/>
      <c r="U29" s="40"/>
      <c r="V29" s="49"/>
      <c r="W29" s="48"/>
      <c r="X29" s="40"/>
      <c r="Y29" s="49"/>
      <c r="Z29" s="50"/>
      <c r="AA29" s="44"/>
      <c r="AB29" s="44"/>
      <c r="AC29" s="49"/>
      <c r="AD29" s="43"/>
      <c r="AE29" s="47"/>
      <c r="AF29" s="49"/>
      <c r="AG29" s="43"/>
      <c r="AH29" s="40"/>
      <c r="AI29" s="49"/>
      <c r="AJ29" s="50"/>
      <c r="AK29" s="44"/>
      <c r="AL29" s="44"/>
      <c r="AM29" s="49"/>
      <c r="AN29" s="78"/>
      <c r="AO29" s="79"/>
      <c r="AP29" s="76"/>
      <c r="AQ29" s="77"/>
      <c r="AR29" s="78"/>
      <c r="AS29" s="77"/>
    </row>
    <row r="30" spans="2:45" s="14" customFormat="1" ht="15" customHeight="1">
      <c r="B30" s="13"/>
      <c r="C30" s="42">
        <v>2</v>
      </c>
      <c r="D30" s="43"/>
      <c r="E30" s="53"/>
      <c r="F30" s="54"/>
      <c r="G30" s="54"/>
      <c r="H30" s="56"/>
      <c r="I30" s="78"/>
      <c r="J30" s="76"/>
      <c r="K30" s="76"/>
      <c r="L30" s="76"/>
      <c r="M30" s="77"/>
      <c r="N30" s="78"/>
      <c r="O30" s="76"/>
      <c r="P30" s="46"/>
      <c r="Q30" s="48"/>
      <c r="R30" s="40"/>
      <c r="S30" s="49"/>
      <c r="T30" s="48"/>
      <c r="U30" s="40"/>
      <c r="V30" s="49"/>
      <c r="W30" s="48"/>
      <c r="X30" s="40"/>
      <c r="Y30" s="49"/>
      <c r="Z30" s="50"/>
      <c r="AA30" s="44"/>
      <c r="AB30" s="44"/>
      <c r="AC30" s="49"/>
      <c r="AD30" s="43"/>
      <c r="AE30" s="47"/>
      <c r="AF30" s="49"/>
      <c r="AG30" s="43"/>
      <c r="AH30" s="40"/>
      <c r="AI30" s="49"/>
      <c r="AJ30" s="50"/>
      <c r="AK30" s="44"/>
      <c r="AL30" s="44"/>
      <c r="AM30" s="49"/>
      <c r="AN30" s="78"/>
      <c r="AO30" s="79"/>
      <c r="AP30" s="76"/>
      <c r="AQ30" s="77"/>
      <c r="AR30" s="78"/>
      <c r="AS30" s="77"/>
    </row>
    <row r="31" spans="2:45" s="26" customFormat="1" ht="15" customHeight="1">
      <c r="B31" s="15"/>
      <c r="C31" s="16"/>
      <c r="D31" s="17"/>
      <c r="E31" s="72"/>
      <c r="F31" s="73"/>
      <c r="G31" s="73"/>
      <c r="H31" s="74"/>
      <c r="I31" s="19"/>
      <c r="J31" s="17"/>
      <c r="K31" s="17"/>
      <c r="L31" s="17"/>
      <c r="M31" s="18"/>
      <c r="N31" s="19"/>
      <c r="O31" s="17"/>
      <c r="P31" s="21"/>
      <c r="Q31" s="22"/>
      <c r="R31" s="17"/>
      <c r="S31" s="23"/>
      <c r="T31" s="22"/>
      <c r="U31" s="17"/>
      <c r="V31" s="23"/>
      <c r="W31" s="22"/>
      <c r="X31" s="17"/>
      <c r="Y31" s="23"/>
      <c r="Z31" s="24"/>
      <c r="AA31" s="25"/>
      <c r="AB31" s="25"/>
      <c r="AC31" s="23"/>
      <c r="AD31" s="15"/>
      <c r="AE31" s="20"/>
      <c r="AF31" s="23"/>
      <c r="AG31" s="15"/>
      <c r="AH31" s="17"/>
      <c r="AI31" s="23"/>
      <c r="AJ31" s="24"/>
      <c r="AK31" s="25"/>
      <c r="AL31" s="25"/>
      <c r="AM31" s="23"/>
      <c r="AN31" s="15"/>
      <c r="AO31" s="37"/>
      <c r="AP31" s="20"/>
      <c r="AQ31" s="23"/>
      <c r="AR31" s="15"/>
      <c r="AS31" s="23"/>
    </row>
    <row r="32" spans="2:45" ht="15" customHeight="1">
      <c r="B32" s="27" t="s">
        <v>7</v>
      </c>
      <c r="C32" s="28"/>
      <c r="D32" s="29" t="str">
        <f>IF(D29=""," ",D29)</f>
        <v> </v>
      </c>
      <c r="E32" s="63"/>
      <c r="F32" s="64"/>
      <c r="G32" s="64"/>
      <c r="H32" s="65"/>
      <c r="I32" s="87"/>
      <c r="J32" s="88"/>
      <c r="K32" s="88"/>
      <c r="L32" s="88"/>
      <c r="M32" s="91"/>
      <c r="N32" s="87">
        <f>SUM($N29:$O31)</f>
        <v>0</v>
      </c>
      <c r="O32" s="88"/>
      <c r="P32" s="31" t="str">
        <f>IF(P29=""," ",P29)</f>
        <v> </v>
      </c>
      <c r="Q32" s="32"/>
      <c r="R32" s="8"/>
      <c r="S32" s="28"/>
      <c r="T32" s="32"/>
      <c r="U32" s="8"/>
      <c r="V32" s="28"/>
      <c r="W32" s="32"/>
      <c r="X32" s="8"/>
      <c r="Y32" s="28"/>
      <c r="Z32" s="32"/>
      <c r="AA32" s="30"/>
      <c r="AB32" s="30"/>
      <c r="AC32" s="28"/>
      <c r="AD32" s="32"/>
      <c r="AE32" s="8"/>
      <c r="AF32" s="28"/>
      <c r="AG32" s="32"/>
      <c r="AH32" s="8"/>
      <c r="AI32" s="28"/>
      <c r="AJ32" s="32"/>
      <c r="AK32" s="30"/>
      <c r="AL32" s="30"/>
      <c r="AM32" s="28"/>
      <c r="AN32" s="32"/>
      <c r="AO32" s="38"/>
      <c r="AP32" s="8"/>
      <c r="AQ32" s="28"/>
      <c r="AR32" s="32"/>
      <c r="AS32" s="28"/>
    </row>
    <row r="33" spans="2:45" ht="15" customHeight="1">
      <c r="B33" s="32"/>
      <c r="C33" s="36"/>
      <c r="D33" s="32"/>
      <c r="E33" s="66"/>
      <c r="F33" s="67"/>
      <c r="G33" s="67"/>
      <c r="H33" s="68"/>
      <c r="I33" s="87"/>
      <c r="J33" s="88"/>
      <c r="K33" s="88"/>
      <c r="L33" s="88"/>
      <c r="M33" s="91"/>
      <c r="N33" s="87"/>
      <c r="O33" s="88"/>
      <c r="P33" s="28"/>
      <c r="Q33" s="32"/>
      <c r="R33" s="8"/>
      <c r="S33" s="28"/>
      <c r="T33" s="32"/>
      <c r="U33" s="8"/>
      <c r="V33" s="28"/>
      <c r="W33" s="32"/>
      <c r="X33" s="8"/>
      <c r="Y33" s="28"/>
      <c r="Z33" s="32"/>
      <c r="AA33" s="30"/>
      <c r="AB33" s="30"/>
      <c r="AC33" s="28"/>
      <c r="AD33" s="32"/>
      <c r="AE33" s="8"/>
      <c r="AF33" s="28"/>
      <c r="AG33" s="32"/>
      <c r="AH33" s="8"/>
      <c r="AI33" s="28"/>
      <c r="AJ33" s="32"/>
      <c r="AK33" s="30"/>
      <c r="AL33" s="30"/>
      <c r="AM33" s="28"/>
      <c r="AN33" s="32"/>
      <c r="AO33" s="38"/>
      <c r="AP33" s="8"/>
      <c r="AQ33" s="28"/>
      <c r="AR33" s="32"/>
      <c r="AS33" s="28"/>
    </row>
    <row r="34" spans="2:45" s="14" customFormat="1" ht="15" customHeight="1">
      <c r="B34" s="13"/>
      <c r="C34" s="42">
        <v>1</v>
      </c>
      <c r="D34" s="43"/>
      <c r="E34" s="53"/>
      <c r="F34" s="54"/>
      <c r="G34" s="54"/>
      <c r="H34" s="56"/>
      <c r="I34" s="78"/>
      <c r="J34" s="76"/>
      <c r="K34" s="76"/>
      <c r="L34" s="76"/>
      <c r="M34" s="77"/>
      <c r="N34" s="78"/>
      <c r="O34" s="76"/>
      <c r="P34" s="46"/>
      <c r="Q34" s="48"/>
      <c r="R34" s="40"/>
      <c r="S34" s="49"/>
      <c r="T34" s="48"/>
      <c r="U34" s="40"/>
      <c r="V34" s="49"/>
      <c r="W34" s="48"/>
      <c r="X34" s="40"/>
      <c r="Y34" s="49"/>
      <c r="Z34" s="50"/>
      <c r="AA34" s="44"/>
      <c r="AB34" s="44"/>
      <c r="AC34" s="49"/>
      <c r="AD34" s="43"/>
      <c r="AE34" s="47"/>
      <c r="AF34" s="49"/>
      <c r="AG34" s="43"/>
      <c r="AH34" s="40"/>
      <c r="AI34" s="49"/>
      <c r="AJ34" s="50"/>
      <c r="AK34" s="44"/>
      <c r="AL34" s="44"/>
      <c r="AM34" s="49"/>
      <c r="AN34" s="78"/>
      <c r="AO34" s="79"/>
      <c r="AP34" s="76"/>
      <c r="AQ34" s="77"/>
      <c r="AR34" s="78"/>
      <c r="AS34" s="77"/>
    </row>
    <row r="35" spans="2:45" s="14" customFormat="1" ht="15" customHeight="1">
      <c r="B35" s="13"/>
      <c r="C35" s="42">
        <v>2</v>
      </c>
      <c r="D35" s="43"/>
      <c r="E35" s="53"/>
      <c r="F35" s="54"/>
      <c r="G35" s="54"/>
      <c r="H35" s="56"/>
      <c r="I35" s="78"/>
      <c r="J35" s="76"/>
      <c r="K35" s="76"/>
      <c r="L35" s="76"/>
      <c r="M35" s="77"/>
      <c r="N35" s="78"/>
      <c r="O35" s="76"/>
      <c r="P35" s="46"/>
      <c r="Q35" s="48"/>
      <c r="R35" s="40"/>
      <c r="S35" s="49"/>
      <c r="T35" s="48"/>
      <c r="U35" s="40"/>
      <c r="V35" s="49"/>
      <c r="W35" s="48"/>
      <c r="X35" s="40"/>
      <c r="Y35" s="49"/>
      <c r="Z35" s="50"/>
      <c r="AA35" s="44"/>
      <c r="AB35" s="44"/>
      <c r="AC35" s="49"/>
      <c r="AD35" s="43"/>
      <c r="AE35" s="47"/>
      <c r="AF35" s="49"/>
      <c r="AG35" s="43"/>
      <c r="AH35" s="40"/>
      <c r="AI35" s="49"/>
      <c r="AJ35" s="50"/>
      <c r="AK35" s="44"/>
      <c r="AL35" s="44"/>
      <c r="AM35" s="49"/>
      <c r="AN35" s="78"/>
      <c r="AO35" s="79"/>
      <c r="AP35" s="76"/>
      <c r="AQ35" s="77"/>
      <c r="AR35" s="78"/>
      <c r="AS35" s="77"/>
    </row>
    <row r="36" spans="2:45" s="26" customFormat="1" ht="15" customHeight="1">
      <c r="B36" s="15"/>
      <c r="C36" s="16"/>
      <c r="D36" s="17"/>
      <c r="E36" s="72"/>
      <c r="F36" s="73"/>
      <c r="G36" s="73"/>
      <c r="H36" s="74"/>
      <c r="I36" s="19"/>
      <c r="J36" s="17"/>
      <c r="K36" s="17"/>
      <c r="L36" s="17"/>
      <c r="M36" s="18"/>
      <c r="N36" s="19"/>
      <c r="O36" s="17"/>
      <c r="P36" s="21"/>
      <c r="Q36" s="22"/>
      <c r="R36" s="17"/>
      <c r="S36" s="23"/>
      <c r="T36" s="22"/>
      <c r="U36" s="17"/>
      <c r="V36" s="23"/>
      <c r="W36" s="22"/>
      <c r="X36" s="17"/>
      <c r="Y36" s="23"/>
      <c r="Z36" s="24"/>
      <c r="AA36" s="25"/>
      <c r="AB36" s="25"/>
      <c r="AC36" s="23"/>
      <c r="AD36" s="15"/>
      <c r="AE36" s="20"/>
      <c r="AF36" s="23"/>
      <c r="AG36" s="15"/>
      <c r="AH36" s="17"/>
      <c r="AI36" s="23"/>
      <c r="AJ36" s="24"/>
      <c r="AK36" s="25"/>
      <c r="AL36" s="25"/>
      <c r="AM36" s="23"/>
      <c r="AN36" s="15"/>
      <c r="AO36" s="37"/>
      <c r="AP36" s="20"/>
      <c r="AQ36" s="23"/>
      <c r="AR36" s="15"/>
      <c r="AS36" s="23"/>
    </row>
    <row r="37" spans="2:45" ht="15" customHeight="1">
      <c r="B37" s="27" t="s">
        <v>7</v>
      </c>
      <c r="C37" s="28"/>
      <c r="D37" s="29" t="str">
        <f>IF(D34=""," ",D34)</f>
        <v> </v>
      </c>
      <c r="E37" s="63"/>
      <c r="F37" s="64"/>
      <c r="G37" s="64"/>
      <c r="H37" s="65"/>
      <c r="I37" s="87"/>
      <c r="J37" s="88"/>
      <c r="K37" s="88"/>
      <c r="L37" s="88"/>
      <c r="M37" s="91"/>
      <c r="N37" s="87">
        <f>SUM($N34:$O36)</f>
        <v>0</v>
      </c>
      <c r="O37" s="88"/>
      <c r="P37" s="31" t="str">
        <f>IF(P34=""," ",P34)</f>
        <v> </v>
      </c>
      <c r="Q37" s="32"/>
      <c r="R37" s="8"/>
      <c r="S37" s="28"/>
      <c r="T37" s="32"/>
      <c r="U37" s="8"/>
      <c r="V37" s="28"/>
      <c r="W37" s="32"/>
      <c r="X37" s="8"/>
      <c r="Y37" s="28"/>
      <c r="Z37" s="32"/>
      <c r="AA37" s="30"/>
      <c r="AB37" s="30"/>
      <c r="AC37" s="28"/>
      <c r="AD37" s="32"/>
      <c r="AE37" s="8"/>
      <c r="AF37" s="28"/>
      <c r="AG37" s="32"/>
      <c r="AH37" s="8"/>
      <c r="AI37" s="28"/>
      <c r="AJ37" s="32"/>
      <c r="AK37" s="30"/>
      <c r="AL37" s="30"/>
      <c r="AM37" s="28"/>
      <c r="AN37" s="32"/>
      <c r="AO37" s="38"/>
      <c r="AP37" s="8"/>
      <c r="AQ37" s="28"/>
      <c r="AR37" s="32"/>
      <c r="AS37" s="28"/>
    </row>
    <row r="38" spans="2:45" ht="15" customHeight="1">
      <c r="B38" s="32"/>
      <c r="C38" s="28"/>
      <c r="D38" s="32"/>
      <c r="E38" s="66"/>
      <c r="F38" s="67"/>
      <c r="G38" s="67"/>
      <c r="H38" s="68"/>
      <c r="I38" s="87"/>
      <c r="J38" s="88"/>
      <c r="K38" s="88"/>
      <c r="L38" s="88"/>
      <c r="M38" s="91"/>
      <c r="N38" s="87"/>
      <c r="O38" s="89"/>
      <c r="P38" s="28"/>
      <c r="Q38" s="32"/>
      <c r="R38" s="8"/>
      <c r="S38" s="28"/>
      <c r="T38" s="32"/>
      <c r="U38" s="8"/>
      <c r="V38" s="28"/>
      <c r="W38" s="32"/>
      <c r="X38" s="8"/>
      <c r="Y38" s="28"/>
      <c r="Z38" s="32"/>
      <c r="AA38" s="30"/>
      <c r="AB38" s="30"/>
      <c r="AC38" s="28"/>
      <c r="AD38" s="32"/>
      <c r="AE38" s="8"/>
      <c r="AF38" s="28"/>
      <c r="AG38" s="32"/>
      <c r="AH38" s="8"/>
      <c r="AI38" s="28"/>
      <c r="AJ38" s="32"/>
      <c r="AK38" s="30"/>
      <c r="AL38" s="30"/>
      <c r="AM38" s="28"/>
      <c r="AN38" s="32"/>
      <c r="AO38" s="38"/>
      <c r="AP38" s="8"/>
      <c r="AQ38" s="28"/>
      <c r="AR38" s="32"/>
      <c r="AS38" s="28"/>
    </row>
    <row r="39" ht="3.75" customHeight="1"/>
    <row r="40" spans="2:25" ht="15" customHeight="1">
      <c r="B40" s="95" t="s">
        <v>52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2:32" ht="15" customHeight="1">
      <c r="B41" s="95" t="s">
        <v>53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</row>
    <row r="43" ht="17.25" customHeight="1">
      <c r="D43" s="75" t="s">
        <v>37</v>
      </c>
    </row>
    <row r="44" spans="4:6" ht="17.25" customHeight="1">
      <c r="D44" s="3" t="s">
        <v>41</v>
      </c>
      <c r="E44" s="80"/>
      <c r="F44" s="80"/>
    </row>
    <row r="45" ht="17.25" customHeight="1">
      <c r="D45" s="3" t="s">
        <v>46</v>
      </c>
    </row>
    <row r="46" ht="17.25" customHeight="1">
      <c r="D46" s="3" t="s">
        <v>47</v>
      </c>
    </row>
    <row r="47" ht="17.25" customHeight="1">
      <c r="D47" s="3" t="s">
        <v>38</v>
      </c>
    </row>
    <row r="48" ht="17.25" customHeight="1">
      <c r="D48" s="3" t="s">
        <v>39</v>
      </c>
    </row>
    <row r="49" ht="17.25" customHeight="1">
      <c r="D49" s="3" t="s">
        <v>48</v>
      </c>
    </row>
    <row r="50" ht="17.25" customHeight="1">
      <c r="D50" s="3" t="s">
        <v>49</v>
      </c>
    </row>
    <row r="51" ht="17.25" customHeight="1">
      <c r="D51" s="3" t="s">
        <v>40</v>
      </c>
    </row>
    <row r="52" ht="17.25" customHeight="1">
      <c r="D52" s="3" t="s">
        <v>42</v>
      </c>
    </row>
    <row r="53" ht="17.25" customHeight="1">
      <c r="D53" s="3" t="s">
        <v>50</v>
      </c>
    </row>
    <row r="54" ht="17.25" customHeight="1">
      <c r="D54" s="3" t="s">
        <v>51</v>
      </c>
    </row>
    <row r="55" ht="17.25" customHeight="1">
      <c r="D55" s="3" t="s">
        <v>43</v>
      </c>
    </row>
    <row r="56" ht="17.25" customHeight="1">
      <c r="D56" s="3" t="s">
        <v>44</v>
      </c>
    </row>
    <row r="57" ht="17.25" customHeight="1">
      <c r="D57" s="3" t="s">
        <v>45</v>
      </c>
    </row>
  </sheetData>
  <sheetProtection formatCells="0" formatColumns="0" insertColumns="0" insertRows="0" deleteColumns="0" deleteRows="0"/>
  <protectedRanges>
    <protectedRange sqref="D3 D6 I7:S9 V7:AF11 AI7:AS11 AK13:AQ14 B38:AS38 B24:AS25 B29:AS30 B34:AS35 B19:AS20" name="入力範囲"/>
  </protectedRanges>
  <mergeCells count="120">
    <mergeCell ref="B41:AF41"/>
    <mergeCell ref="AN21:AO21"/>
    <mergeCell ref="AN22:AO22"/>
    <mergeCell ref="AN23:AO23"/>
    <mergeCell ref="AN20:AO20"/>
    <mergeCell ref="B3:C3"/>
    <mergeCell ref="D3:P3"/>
    <mergeCell ref="V6:AA6"/>
    <mergeCell ref="AI11:AN11"/>
    <mergeCell ref="AO7:AS7"/>
    <mergeCell ref="B1:H1"/>
    <mergeCell ref="U5:Y5"/>
    <mergeCell ref="B5:D5"/>
    <mergeCell ref="H5:M5"/>
    <mergeCell ref="AI6:AN6"/>
    <mergeCell ref="AO6:AS6"/>
    <mergeCell ref="D6:F6"/>
    <mergeCell ref="B6:C6"/>
    <mergeCell ref="I6:N6"/>
    <mergeCell ref="O6:S6"/>
    <mergeCell ref="AO8:AS8"/>
    <mergeCell ref="AO9:AS9"/>
    <mergeCell ref="AO10:AS10"/>
    <mergeCell ref="AO11:AS11"/>
    <mergeCell ref="AI7:AN7"/>
    <mergeCell ref="AI8:AN8"/>
    <mergeCell ref="AI9:AN9"/>
    <mergeCell ref="AI10:AN10"/>
    <mergeCell ref="AB11:AF11"/>
    <mergeCell ref="V7:AA7"/>
    <mergeCell ref="V8:AA8"/>
    <mergeCell ref="V9:AA9"/>
    <mergeCell ref="V10:AA10"/>
    <mergeCell ref="AB7:AF7"/>
    <mergeCell ref="AB8:AF8"/>
    <mergeCell ref="AB9:AF9"/>
    <mergeCell ref="AB10:AF10"/>
    <mergeCell ref="AH5:AM5"/>
    <mergeCell ref="AD17:AF18"/>
    <mergeCell ref="AB6:AF6"/>
    <mergeCell ref="I9:N9"/>
    <mergeCell ref="O7:S7"/>
    <mergeCell ref="O8:S8"/>
    <mergeCell ref="O9:S9"/>
    <mergeCell ref="I7:N7"/>
    <mergeCell ref="I8:N8"/>
    <mergeCell ref="V11:AA11"/>
    <mergeCell ref="N16:P18"/>
    <mergeCell ref="I16:M18"/>
    <mergeCell ref="AG13:AI13"/>
    <mergeCell ref="AG14:AI14"/>
    <mergeCell ref="AK14:AQ14"/>
    <mergeCell ref="AK13:AQ13"/>
    <mergeCell ref="AG17:AI18"/>
    <mergeCell ref="AJ17:AM17"/>
    <mergeCell ref="AN17:AO18"/>
    <mergeCell ref="AP17:AQ18"/>
    <mergeCell ref="B16:C18"/>
    <mergeCell ref="D16:D18"/>
    <mergeCell ref="AR19:AS19"/>
    <mergeCell ref="AN19:AO19"/>
    <mergeCell ref="I19:M19"/>
    <mergeCell ref="AP19:AQ19"/>
    <mergeCell ref="AR16:AS18"/>
    <mergeCell ref="W16:AF16"/>
    <mergeCell ref="T16:V18"/>
    <mergeCell ref="W17:Y18"/>
    <mergeCell ref="AR24:AS24"/>
    <mergeCell ref="AR25:AS25"/>
    <mergeCell ref="AR29:AS29"/>
    <mergeCell ref="E16:H17"/>
    <mergeCell ref="I25:M25"/>
    <mergeCell ref="N24:O24"/>
    <mergeCell ref="N25:O25"/>
    <mergeCell ref="I23:M23"/>
    <mergeCell ref="I24:M24"/>
    <mergeCell ref="Q16:S18"/>
    <mergeCell ref="B40:Y40"/>
    <mergeCell ref="AR30:AS30"/>
    <mergeCell ref="AR34:AS34"/>
    <mergeCell ref="AR35:AS35"/>
    <mergeCell ref="I37:M37"/>
    <mergeCell ref="I38:M38"/>
    <mergeCell ref="I32:M32"/>
    <mergeCell ref="I33:M33"/>
    <mergeCell ref="I34:M34"/>
    <mergeCell ref="I35:M35"/>
    <mergeCell ref="AN24:AO24"/>
    <mergeCell ref="AN25:AO25"/>
    <mergeCell ref="I27:M27"/>
    <mergeCell ref="I28:M28"/>
    <mergeCell ref="I29:M29"/>
    <mergeCell ref="I30:M30"/>
    <mergeCell ref="N29:O29"/>
    <mergeCell ref="N30:O30"/>
    <mergeCell ref="N34:O34"/>
    <mergeCell ref="N35:O35"/>
    <mergeCell ref="N19:O19"/>
    <mergeCell ref="N23:O23"/>
    <mergeCell ref="N27:O27"/>
    <mergeCell ref="N28:O28"/>
    <mergeCell ref="N22:O22"/>
    <mergeCell ref="N20:O20"/>
    <mergeCell ref="E44:F44"/>
    <mergeCell ref="AG16:AQ16"/>
    <mergeCell ref="Z17:AC17"/>
    <mergeCell ref="N37:O37"/>
    <mergeCell ref="N38:O38"/>
    <mergeCell ref="AP24:AQ24"/>
    <mergeCell ref="N32:O32"/>
    <mergeCell ref="N33:O33"/>
    <mergeCell ref="AN35:AO35"/>
    <mergeCell ref="AP35:AQ35"/>
    <mergeCell ref="AP25:AQ25"/>
    <mergeCell ref="AN29:AO29"/>
    <mergeCell ref="AN30:AO30"/>
    <mergeCell ref="AP29:AQ29"/>
    <mergeCell ref="AP30:AQ30"/>
    <mergeCell ref="AN34:AO34"/>
    <mergeCell ref="AP34:AQ34"/>
  </mergeCells>
  <dataValidations count="8">
    <dataValidation type="list" allowBlank="1" showInputMessage="1" showErrorMessage="1" sqref="AM38 H38 H19:H20 AM19:AM20 AC19:AC20 AM23:AM25 AC23:AC25 AM33:AM35 H28:H30 AM28:AM30 H23:H25 AC33:AC35 H33:H35 AC28:AC30 AC38">
      <formula1>"1,2,3,4,5,6,7,8,9,10,11,12,13,14,15,16,17,18,19,20,21,22,23,24,25,26,27,28,29,30,31"</formula1>
    </dataValidation>
    <dataValidation type="list" allowBlank="1" showInputMessage="1" showErrorMessage="1" sqref="P19:P20 P33:P35 P23:P25 P28:P30 P38">
      <formula1>"t,kg,m3,l"</formula1>
    </dataValidation>
    <dataValidation type="list" allowBlank="1" showInputMessage="1" showErrorMessage="1" sqref="AJ38 E38 E19:E20 AJ19:AJ20 Z19:Z20 AJ23:AJ25 Z23:Z25 AJ33:AJ35 E28:E30 AJ28:AJ30 E23:E25 Z33:Z35 E33:E35 Z28:Z30 Z38">
      <formula1>"昭和,平成,令和"</formula1>
    </dataValidation>
    <dataValidation type="list" allowBlank="1" showInputMessage="1" showErrorMessage="1" sqref="AK38 F38 F19:F20 AK19:AK20 AA19:AA20 AK23:AK25 AA23:AA25 AK33:AK35 F28:F30 AK28:AK30 F23:F25 AA33:AA35 F33:F35 AA28:AA30 AA38">
      <formula1>"18,19,20,21,22,23,24,25,26,27,28,29,30,31,32,33,34,35"</formula1>
    </dataValidation>
    <dataValidation type="list" allowBlank="1" showInputMessage="1" showErrorMessage="1" sqref="AL38 G38 G19:G20 AL19:AL20 AB19:AB20 AL23:AL25 AB23:AB25 AL33:AL35 G28:G30 AL28:AL30 G23:G25 AB33:AB35 G33:G35 AB28:AB30 AB38">
      <formula1>"1,2,3,4,5,6,7,8,9,10,11,12"</formula1>
    </dataValidation>
    <dataValidation type="list" allowBlank="1" showInputMessage="1" showErrorMessage="1" sqref="AO19 AO24:AO38 AN19:AN20 AN22:AN38">
      <formula1>"脱水,焼却,破砕,再生,その他"</formula1>
    </dataValidation>
    <dataValidation type="list" allowBlank="1" showInputMessage="1" showErrorMessage="1" sqref="D26:D28 D36:D38 D31:D33 D22:D23">
      <formula1>",ガラス・陶磁器くず,廃プラスチック類,金属くず,混合（安定型のみ）,建設汚泥,紙くず,木くず,繊維くず,廃石膏ﾎﾞｰﾄﾞ,混合（管理型含む）,廃石綿等,その他"</formula1>
    </dataValidation>
    <dataValidation type="list" allowBlank="1" showInputMessage="1" showErrorMessage="1" sqref="D19:D20 D24:D25 D29:D30 D34:D35">
      <formula1>$D$43:$D$57</formula1>
    </dataValidation>
  </dataValidations>
  <printOptions/>
  <pageMargins left="0.3937007874015748" right="0.3937007874015748" top="0.4330708661417323" bottom="0.15748031496062992" header="0.15748031496062992" footer="0.31496062992125984"/>
  <pageSetup horizontalDpi="300" verticalDpi="300" orientation="landscape" paperSize="9" r:id="rId1"/>
  <headerFooter alignWithMargins="0">
    <oddHeader>&amp;R&amp;"ＭＳ Ｐゴシック,斜体"建設廃棄物処理集計表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東かがわ市</cp:lastModifiedBy>
  <cp:lastPrinted>2008-05-26T01:10:03Z</cp:lastPrinted>
  <dcterms:created xsi:type="dcterms:W3CDTF">2008-02-04T02:57:14Z</dcterms:created>
  <dcterms:modified xsi:type="dcterms:W3CDTF">2019-04-25T04:30:40Z</dcterms:modified>
  <cp:category/>
  <cp:version/>
  <cp:contentType/>
  <cp:contentStatus/>
</cp:coreProperties>
</file>